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S:\NFP_Information Standards_Assisting IAOs\2) Requests_Freedom of Information\2026 Live Cases\FOI 61-26\Supporting Documents\"/>
    </mc:Choice>
  </mc:AlternateContent>
  <xr:revisionPtr revIDLastSave="0" documentId="13_ncr:1_{2499E2CC-7A36-4143-8282-88A415DE51E6}" xr6:coauthVersionLast="47" xr6:coauthVersionMax="47" xr10:uidLastSave="{00000000-0000-0000-0000-000000000000}"/>
  <workbookProtection workbookAlgorithmName="SHA-512" workbookHashValue="lTgNeabYQGo1nzvEmKkb25GTCnmpk17RDvpzLCWLhKRVlScHsTWI63h+B5W0A0fsw1jSy1Hwzok3wVEfzqP4wg==" workbookSaltValue="WNXOqQDfN+2TlCWWorb/AA==" workbookSpinCount="100000" lockStructure="1"/>
  <bookViews>
    <workbookView xWindow="-110" yWindow="-110" windowWidth="19420" windowHeight="10300" firstSheet="1" activeTab="1" xr2:uid="{03552551-B844-41CA-9558-4EC0C28FEF53}"/>
  </bookViews>
  <sheets>
    <sheet name="Master data" sheetId="4" r:id="rId1"/>
    <sheet name="Question 1,2" sheetId="6" r:id="rId2"/>
    <sheet name="Question 3" sheetId="10" r:id="rId3"/>
    <sheet name="Question 4a" sheetId="15" r:id="rId4"/>
    <sheet name="Question 4b" sheetId="11" r:id="rId5"/>
    <sheet name="Question 5" sheetId="16" r:id="rId6"/>
    <sheet name="Question 6" sheetId="17" r:id="rId7"/>
    <sheet name="Question 7" sheetId="18" r:id="rId8"/>
  </sheets>
  <calcPr calcId="191029"/>
  <pivotCaches>
    <pivotCache cacheId="0" r:id="rId9"/>
    <pivotCache cacheId="1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G90" i="4" l="1"/>
  <c r="G139" i="4"/>
  <c r="G227" i="4"/>
  <c r="G279" i="4"/>
  <c r="G295" i="4"/>
  <c r="G338" i="4"/>
  <c r="G350" i="4"/>
  <c r="G383" i="4"/>
  <c r="G385" i="4"/>
  <c r="G391" i="4"/>
  <c r="G539" i="4"/>
  <c r="G646" i="4"/>
  <c r="G684" i="4"/>
  <c r="G691" i="4"/>
  <c r="G692" i="4"/>
  <c r="G707" i="4"/>
  <c r="G730" i="4"/>
  <c r="G739" i="4"/>
  <c r="G792" i="4"/>
  <c r="G803" i="4"/>
  <c r="G816" i="4"/>
  <c r="G828" i="4"/>
  <c r="G835" i="4"/>
  <c r="G851" i="4"/>
  <c r="G863" i="4"/>
  <c r="G874" i="4"/>
  <c r="G899" i="4"/>
  <c r="G932" i="4"/>
  <c r="G968" i="4"/>
  <c r="G1019" i="4"/>
  <c r="G1035" i="4"/>
  <c r="G1075" i="4"/>
  <c r="G1127" i="4"/>
  <c r="G1160" i="4"/>
  <c r="G1175" i="4"/>
  <c r="G1206" i="4"/>
  <c r="G1207" i="4"/>
  <c r="G1223" i="4"/>
  <c r="G1236" i="4"/>
  <c r="G1272" i="4"/>
  <c r="G1280" i="4"/>
  <c r="G1314" i="4"/>
  <c r="G1344" i="4"/>
  <c r="G1355" i="4"/>
  <c r="G1367" i="4"/>
  <c r="G1376" i="4"/>
  <c r="G1404" i="4"/>
  <c r="G1406" i="4"/>
  <c r="G1416" i="4"/>
  <c r="G1447" i="4"/>
  <c r="G1448" i="4"/>
  <c r="G1476" i="4"/>
  <c r="G1508" i="4"/>
  <c r="G1511" i="4"/>
  <c r="G1524" i="4"/>
  <c r="G1535" i="4"/>
  <c r="G1547" i="4"/>
  <c r="G1556" i="4"/>
  <c r="G1591" i="4"/>
  <c r="G1620" i="4"/>
  <c r="G1656" i="4"/>
  <c r="G1666" i="4"/>
  <c r="G1667" i="4"/>
  <c r="G1679" i="4"/>
  <c r="G1727" i="4"/>
  <c r="G1740" i="4"/>
  <c r="G1748" i="4"/>
  <c r="G1772" i="4"/>
  <c r="G1796" i="4"/>
  <c r="G1830" i="4"/>
  <c r="G1835" i="4"/>
  <c r="G1856" i="4"/>
  <c r="G1857" i="4"/>
  <c r="G1858" i="4"/>
  <c r="G1884" i="4"/>
  <c r="G1908" i="4"/>
  <c r="G1944" i="4"/>
  <c r="G1955" i="4"/>
  <c r="G1975" i="4"/>
  <c r="G1999" i="4"/>
  <c r="G2027" i="4"/>
  <c r="G2028" i="4"/>
  <c r="G2038" i="4"/>
  <c r="G2076" i="4"/>
  <c r="G2107" i="4"/>
  <c r="G2111" i="4"/>
  <c r="G2123" i="4"/>
  <c r="G2138" i="4"/>
  <c r="G2162" i="4"/>
  <c r="G2167" i="4"/>
  <c r="G2185" i="4"/>
  <c r="G2191" i="4"/>
  <c r="G2231" i="4"/>
  <c r="G2264" i="4"/>
  <c r="G2268" i="4"/>
  <c r="G2288" i="4"/>
  <c r="G2292" i="4"/>
  <c r="G2294" i="4"/>
  <c r="G2303" i="4"/>
  <c r="G2314" i="4"/>
  <c r="G2316" i="4"/>
  <c r="G2336" i="4"/>
  <c r="G2340" i="4"/>
  <c r="G2360" i="4"/>
  <c r="G2363" i="4"/>
  <c r="G2364" i="4"/>
  <c r="G2375" i="4"/>
  <c r="G2390" i="4"/>
  <c r="G2398" i="4"/>
  <c r="G2423" i="4"/>
  <c r="G2432" i="4"/>
  <c r="G2447" i="4"/>
  <c r="G2455" i="4"/>
  <c r="G2456" i="4"/>
  <c r="G2472" i="4"/>
  <c r="G2481" i="4"/>
  <c r="G2497" i="4"/>
  <c r="G2503" i="4"/>
  <c r="G2504" i="4"/>
  <c r="G2519" i="4"/>
  <c r="G2528" i="4"/>
  <c r="G2547" i="4"/>
  <c r="G2594" i="4"/>
  <c r="G2599" i="4"/>
  <c r="G2600" i="4"/>
  <c r="G2614" i="4"/>
  <c r="G2616" i="4"/>
  <c r="G2619" i="4"/>
  <c r="G2639" i="4"/>
  <c r="G2640" i="4"/>
  <c r="G2660" i="4"/>
  <c r="G2675" i="4"/>
  <c r="G2696" i="4"/>
  <c r="G2698" i="4"/>
  <c r="G2699" i="4"/>
  <c r="G2700" i="4"/>
  <c r="G2712" i="4"/>
  <c r="G2732" i="4"/>
  <c r="G2746" i="4"/>
  <c r="G2748" i="4"/>
  <c r="G2751" i="4"/>
  <c r="G2770" i="4"/>
  <c r="G2784" i="4"/>
  <c r="G2785" i="4"/>
  <c r="G2804" i="4"/>
  <c r="G2807" i="4"/>
  <c r="G2819" i="4"/>
  <c r="G2820" i="4"/>
  <c r="G2827" i="4"/>
  <c r="G2856" i="4"/>
  <c r="G2859" i="4"/>
  <c r="G2862" i="4"/>
  <c r="G2863" i="4"/>
  <c r="G2867" i="4"/>
  <c r="G2878" i="4"/>
  <c r="G2880" i="4"/>
  <c r="G2892" i="4"/>
  <c r="G2895" i="4"/>
  <c r="G2899" i="4"/>
  <c r="G2903" i="4"/>
  <c r="G2916" i="4"/>
  <c r="G2927" i="4"/>
  <c r="H2927" i="4"/>
  <c r="H2926" i="4"/>
  <c r="H2925" i="4"/>
  <c r="H2924" i="4"/>
  <c r="H2923" i="4"/>
  <c r="H2922" i="4"/>
  <c r="H2921" i="4"/>
  <c r="H2920" i="4"/>
  <c r="H2919" i="4"/>
  <c r="H2918" i="4"/>
  <c r="H2917" i="4"/>
  <c r="H2916" i="4"/>
  <c r="H2915" i="4"/>
  <c r="H2914" i="4"/>
  <c r="H2913" i="4"/>
  <c r="H2912" i="4"/>
  <c r="H2911" i="4"/>
  <c r="H2910" i="4"/>
  <c r="H2909" i="4"/>
  <c r="H2908" i="4"/>
  <c r="H2907" i="4"/>
  <c r="H2906" i="4"/>
  <c r="H2905" i="4"/>
  <c r="H2904" i="4"/>
  <c r="H2903" i="4"/>
  <c r="H2902" i="4"/>
  <c r="H2901" i="4"/>
  <c r="H2900" i="4"/>
  <c r="H2899" i="4"/>
  <c r="H2898" i="4"/>
  <c r="H2897" i="4"/>
  <c r="H2896" i="4"/>
  <c r="H2895" i="4"/>
  <c r="H2894" i="4"/>
  <c r="H2893" i="4"/>
  <c r="H2892" i="4"/>
  <c r="H2891" i="4"/>
  <c r="H2890" i="4"/>
  <c r="H2889" i="4"/>
  <c r="H2888" i="4"/>
  <c r="H2887" i="4"/>
  <c r="H2886" i="4"/>
  <c r="H2885" i="4"/>
  <c r="H2884" i="4"/>
  <c r="H2883" i="4"/>
  <c r="H2882" i="4"/>
  <c r="H2881" i="4"/>
  <c r="H2880" i="4"/>
  <c r="H2879" i="4"/>
  <c r="H2878" i="4"/>
  <c r="H2877" i="4"/>
  <c r="H2876" i="4"/>
  <c r="H2875" i="4"/>
  <c r="H2874" i="4"/>
  <c r="H2873" i="4"/>
  <c r="H2872" i="4"/>
  <c r="H2871" i="4"/>
  <c r="H2870" i="4"/>
  <c r="H2869" i="4"/>
  <c r="H2868" i="4"/>
  <c r="H2867" i="4"/>
  <c r="H2866" i="4"/>
  <c r="H2865" i="4"/>
  <c r="H2864" i="4"/>
  <c r="H2863" i="4"/>
  <c r="H2862" i="4"/>
  <c r="H2861" i="4"/>
  <c r="H2860" i="4"/>
  <c r="H2859" i="4"/>
  <c r="H2858" i="4"/>
  <c r="H2857" i="4"/>
  <c r="H2856" i="4"/>
  <c r="H2855" i="4"/>
  <c r="H2854" i="4"/>
  <c r="H2853" i="4"/>
  <c r="H2852" i="4"/>
  <c r="H2851" i="4"/>
  <c r="H2850" i="4"/>
  <c r="H2849" i="4"/>
  <c r="H2848" i="4"/>
  <c r="H2847" i="4"/>
  <c r="H2846" i="4"/>
  <c r="H2845" i="4"/>
  <c r="H2844" i="4"/>
  <c r="H2843" i="4"/>
  <c r="H2842" i="4"/>
  <c r="H2841" i="4"/>
  <c r="H2840" i="4"/>
  <c r="H2839" i="4"/>
  <c r="H2838" i="4"/>
  <c r="H2837" i="4"/>
  <c r="H2836" i="4"/>
  <c r="H2835" i="4"/>
  <c r="H2834" i="4"/>
  <c r="H2833" i="4"/>
  <c r="H2832" i="4"/>
  <c r="H2831" i="4"/>
  <c r="H2830" i="4"/>
  <c r="H2829" i="4"/>
  <c r="H2828" i="4"/>
  <c r="H2827" i="4"/>
  <c r="H2826" i="4"/>
  <c r="H2825" i="4"/>
  <c r="H2824" i="4"/>
  <c r="H2823" i="4"/>
  <c r="H2822" i="4"/>
  <c r="H2821" i="4"/>
  <c r="H2820" i="4"/>
  <c r="H2819" i="4"/>
  <c r="H2818" i="4"/>
  <c r="H2817" i="4"/>
  <c r="H2816" i="4"/>
  <c r="H2815" i="4"/>
  <c r="H2814" i="4"/>
  <c r="H2813" i="4"/>
  <c r="H2812" i="4"/>
  <c r="H2811" i="4"/>
  <c r="H2810" i="4"/>
  <c r="H2809" i="4"/>
  <c r="H2808" i="4"/>
  <c r="H2807" i="4"/>
  <c r="H2806" i="4"/>
  <c r="H2805" i="4"/>
  <c r="H2804" i="4"/>
  <c r="H2803" i="4"/>
  <c r="H2802" i="4"/>
  <c r="H2801" i="4"/>
  <c r="H2800" i="4"/>
  <c r="H2799" i="4"/>
  <c r="H2798" i="4"/>
  <c r="H2797" i="4"/>
  <c r="H2796" i="4"/>
  <c r="H2795" i="4"/>
  <c r="H2794" i="4"/>
  <c r="H2793" i="4"/>
  <c r="H2792" i="4"/>
  <c r="H2791" i="4"/>
  <c r="H2790" i="4"/>
  <c r="H2789" i="4"/>
  <c r="H2788" i="4"/>
  <c r="H2787" i="4"/>
  <c r="H2786" i="4"/>
  <c r="H2785" i="4"/>
  <c r="H2784" i="4"/>
  <c r="H2783" i="4"/>
  <c r="H2782" i="4"/>
  <c r="H2781" i="4"/>
  <c r="H2780" i="4"/>
  <c r="H2779" i="4"/>
  <c r="H2778" i="4"/>
  <c r="H2777" i="4"/>
  <c r="H2776" i="4"/>
  <c r="H2775" i="4"/>
  <c r="H2774" i="4"/>
  <c r="H2773" i="4"/>
  <c r="H2772" i="4"/>
  <c r="H2771" i="4"/>
  <c r="H2770" i="4"/>
  <c r="H2769" i="4"/>
  <c r="H2768" i="4"/>
  <c r="H2767" i="4"/>
  <c r="H2766" i="4"/>
  <c r="H2765" i="4"/>
  <c r="H2764" i="4"/>
  <c r="H2763" i="4"/>
  <c r="H2762" i="4"/>
  <c r="H2761" i="4"/>
  <c r="H2760" i="4"/>
  <c r="H2759" i="4"/>
  <c r="H2758" i="4"/>
  <c r="H2757" i="4"/>
  <c r="H2756" i="4"/>
  <c r="H2755" i="4"/>
  <c r="H2754" i="4"/>
  <c r="H2753" i="4"/>
  <c r="H2752" i="4"/>
  <c r="H2751" i="4"/>
  <c r="H2750" i="4"/>
  <c r="H2749" i="4"/>
  <c r="H2748" i="4"/>
  <c r="H2747" i="4"/>
  <c r="H2746" i="4"/>
  <c r="H2745" i="4"/>
  <c r="H2744" i="4"/>
  <c r="H2743" i="4"/>
  <c r="H2742" i="4"/>
  <c r="H2741" i="4"/>
  <c r="H2740" i="4"/>
  <c r="H2739" i="4"/>
  <c r="H2738" i="4"/>
  <c r="H2737" i="4"/>
  <c r="H2736" i="4"/>
  <c r="H2735" i="4"/>
  <c r="H2734" i="4"/>
  <c r="H2733" i="4"/>
  <c r="H2732" i="4"/>
  <c r="H2731" i="4"/>
  <c r="H2730" i="4"/>
  <c r="H2729" i="4"/>
  <c r="H2728" i="4"/>
  <c r="H2727" i="4"/>
  <c r="H2726" i="4"/>
  <c r="H2725" i="4"/>
  <c r="H2724" i="4"/>
  <c r="H2723" i="4"/>
  <c r="H2722" i="4"/>
  <c r="H2721" i="4"/>
  <c r="H2720" i="4"/>
  <c r="H2719" i="4"/>
  <c r="H2718" i="4"/>
  <c r="H2717" i="4"/>
  <c r="H2716" i="4"/>
  <c r="H2715" i="4"/>
  <c r="H2714" i="4"/>
  <c r="H2713" i="4"/>
  <c r="H2712" i="4"/>
  <c r="H2711" i="4"/>
  <c r="H2710" i="4"/>
  <c r="H2709" i="4"/>
  <c r="H2708" i="4"/>
  <c r="H2707" i="4"/>
  <c r="H2706" i="4"/>
  <c r="H2705" i="4"/>
  <c r="H2704" i="4"/>
  <c r="H2703" i="4"/>
  <c r="H2702" i="4"/>
  <c r="H2701" i="4"/>
  <c r="H2700" i="4"/>
  <c r="H2699" i="4"/>
  <c r="H2698" i="4"/>
  <c r="H2697" i="4"/>
  <c r="H2696" i="4"/>
  <c r="H2695" i="4"/>
  <c r="H2694" i="4"/>
  <c r="H2693" i="4"/>
  <c r="H2692" i="4"/>
  <c r="H2691" i="4"/>
  <c r="H2690" i="4"/>
  <c r="H2689" i="4"/>
  <c r="H2688" i="4"/>
  <c r="H2687" i="4"/>
  <c r="H2686" i="4"/>
  <c r="H2685" i="4"/>
  <c r="H2684" i="4"/>
  <c r="H2683" i="4"/>
  <c r="H2682" i="4"/>
  <c r="H2681" i="4"/>
  <c r="H2680" i="4"/>
  <c r="H2679" i="4"/>
  <c r="H2678" i="4"/>
  <c r="H2677" i="4"/>
  <c r="H2676" i="4"/>
  <c r="H2675" i="4"/>
  <c r="H2674" i="4"/>
  <c r="H2673" i="4"/>
  <c r="H2672" i="4"/>
  <c r="H2671" i="4"/>
  <c r="H2670" i="4"/>
  <c r="H2669" i="4"/>
  <c r="H2668" i="4"/>
  <c r="H2667" i="4"/>
  <c r="H2666" i="4"/>
  <c r="H2665" i="4"/>
  <c r="H2664" i="4"/>
  <c r="H2663" i="4"/>
  <c r="H2662" i="4"/>
  <c r="H2661" i="4"/>
  <c r="H2660" i="4"/>
  <c r="H2659" i="4"/>
  <c r="H2658" i="4"/>
  <c r="H2657" i="4"/>
  <c r="H2656" i="4"/>
  <c r="H2655" i="4"/>
  <c r="H2654" i="4"/>
  <c r="H2653" i="4"/>
  <c r="H2652" i="4"/>
  <c r="H2651" i="4"/>
  <c r="H2650" i="4"/>
  <c r="H2649" i="4"/>
  <c r="H2648" i="4"/>
  <c r="H2647" i="4"/>
  <c r="H2646" i="4"/>
  <c r="H2645" i="4"/>
  <c r="H2644" i="4"/>
  <c r="H2643" i="4"/>
  <c r="H2642" i="4"/>
  <c r="H2641" i="4"/>
  <c r="H2640" i="4"/>
  <c r="H2639" i="4"/>
  <c r="H2638" i="4"/>
  <c r="H2637" i="4"/>
  <c r="H2636" i="4"/>
  <c r="H2635" i="4"/>
  <c r="H2634" i="4"/>
  <c r="H2633" i="4"/>
  <c r="H2632" i="4"/>
  <c r="H2631" i="4"/>
  <c r="H2630" i="4"/>
  <c r="H2629" i="4"/>
  <c r="H2628" i="4"/>
  <c r="H2627" i="4"/>
  <c r="H2626" i="4"/>
  <c r="H2625" i="4"/>
  <c r="H2624" i="4"/>
  <c r="H2623" i="4"/>
  <c r="H2622" i="4"/>
  <c r="H2621" i="4"/>
  <c r="H2620" i="4"/>
  <c r="H2619" i="4"/>
  <c r="H2618" i="4"/>
  <c r="H2617" i="4"/>
  <c r="H2616" i="4"/>
  <c r="H2615" i="4"/>
  <c r="H2614" i="4"/>
  <c r="H2613" i="4"/>
  <c r="H2612" i="4"/>
  <c r="H2611" i="4"/>
  <c r="H2610" i="4"/>
  <c r="H2609" i="4"/>
  <c r="H2608" i="4"/>
  <c r="H2607" i="4"/>
  <c r="H2606" i="4"/>
  <c r="H2605" i="4"/>
  <c r="H2604" i="4"/>
  <c r="H2603" i="4"/>
  <c r="H2602" i="4"/>
  <c r="H2601" i="4"/>
  <c r="H2600" i="4"/>
  <c r="H2599" i="4"/>
  <c r="H2598" i="4"/>
  <c r="H2597" i="4"/>
  <c r="H2596" i="4"/>
  <c r="H2595" i="4"/>
  <c r="H2594" i="4"/>
  <c r="H2593" i="4"/>
  <c r="H2592" i="4"/>
  <c r="H2591" i="4"/>
  <c r="H2590" i="4"/>
  <c r="H2589" i="4"/>
  <c r="H2588" i="4"/>
  <c r="H2587" i="4"/>
  <c r="H2586" i="4"/>
  <c r="H2585" i="4"/>
  <c r="H2584" i="4"/>
  <c r="H2583" i="4"/>
  <c r="H2582" i="4"/>
  <c r="H2581" i="4"/>
  <c r="H2580" i="4"/>
  <c r="H2579" i="4"/>
  <c r="H2578" i="4"/>
  <c r="H2577" i="4"/>
  <c r="H2576" i="4"/>
  <c r="H2575" i="4"/>
  <c r="H2574" i="4"/>
  <c r="H2573" i="4"/>
  <c r="H2572" i="4"/>
  <c r="H2571" i="4"/>
  <c r="H2570" i="4"/>
  <c r="H2569" i="4"/>
  <c r="H2568" i="4"/>
  <c r="H2567" i="4"/>
  <c r="H2566" i="4"/>
  <c r="H2565" i="4"/>
  <c r="H2564" i="4"/>
  <c r="H2563" i="4"/>
  <c r="H2562" i="4"/>
  <c r="H2561" i="4"/>
  <c r="H2560" i="4"/>
  <c r="H2559" i="4"/>
  <c r="H2558" i="4"/>
  <c r="H2557" i="4"/>
  <c r="H2556" i="4"/>
  <c r="H2555" i="4"/>
  <c r="H2554" i="4"/>
  <c r="H2553" i="4"/>
  <c r="H2552" i="4"/>
  <c r="H2551" i="4"/>
  <c r="H2550" i="4"/>
  <c r="H2549" i="4"/>
  <c r="H2548" i="4"/>
  <c r="H2547" i="4"/>
  <c r="H2546" i="4"/>
  <c r="H2545" i="4"/>
  <c r="H2544" i="4"/>
  <c r="H2543" i="4"/>
  <c r="H2542" i="4"/>
  <c r="H2541" i="4"/>
  <c r="H2540" i="4"/>
  <c r="H2539" i="4"/>
  <c r="H2538" i="4"/>
  <c r="H2537" i="4"/>
  <c r="H2536" i="4"/>
  <c r="H2535" i="4"/>
  <c r="H2534" i="4"/>
  <c r="H2533" i="4"/>
  <c r="H2532" i="4"/>
  <c r="H2531" i="4"/>
  <c r="H2530" i="4"/>
  <c r="H2529" i="4"/>
  <c r="H2528" i="4"/>
  <c r="H2527" i="4"/>
  <c r="H2526" i="4"/>
  <c r="H2525" i="4"/>
  <c r="H2524" i="4"/>
  <c r="H2523" i="4"/>
  <c r="H2522" i="4"/>
  <c r="H2521" i="4"/>
  <c r="H2520" i="4"/>
  <c r="H2519" i="4"/>
  <c r="H2518" i="4"/>
  <c r="H2517" i="4"/>
  <c r="H2516" i="4"/>
  <c r="H2515" i="4"/>
  <c r="H2514" i="4"/>
  <c r="H2513" i="4"/>
  <c r="H2512" i="4"/>
  <c r="H2511" i="4"/>
  <c r="H2510" i="4"/>
  <c r="H2509" i="4"/>
  <c r="H2508" i="4"/>
  <c r="H2507" i="4"/>
  <c r="H2506" i="4"/>
  <c r="H2505" i="4"/>
  <c r="H2504" i="4"/>
  <c r="H2503" i="4"/>
  <c r="H2502" i="4"/>
  <c r="H2501" i="4"/>
  <c r="H2500" i="4"/>
  <c r="H2499" i="4"/>
  <c r="H2498" i="4"/>
  <c r="H2497" i="4"/>
  <c r="H2496" i="4"/>
  <c r="H2495" i="4"/>
  <c r="H2494" i="4"/>
  <c r="H2493" i="4"/>
  <c r="H2492" i="4"/>
  <c r="H2491" i="4"/>
  <c r="H2490" i="4"/>
  <c r="H2489" i="4"/>
  <c r="H2488" i="4"/>
  <c r="H2487" i="4"/>
  <c r="H2486" i="4"/>
  <c r="H2485" i="4"/>
  <c r="H2484" i="4"/>
  <c r="H2483" i="4"/>
  <c r="H2482" i="4"/>
  <c r="H2481" i="4"/>
  <c r="H2480" i="4"/>
  <c r="H2479" i="4"/>
  <c r="H2478" i="4"/>
  <c r="H2477" i="4"/>
  <c r="H2476" i="4"/>
  <c r="H2475" i="4"/>
  <c r="H2474" i="4"/>
  <c r="H2473" i="4"/>
  <c r="H2472" i="4"/>
  <c r="H2471" i="4"/>
  <c r="H2470" i="4"/>
  <c r="H2469" i="4"/>
  <c r="H2468" i="4"/>
  <c r="H2467" i="4"/>
  <c r="H2466" i="4"/>
  <c r="H2465" i="4"/>
  <c r="H2464" i="4"/>
  <c r="H2463" i="4"/>
  <c r="H2462" i="4"/>
  <c r="H2461" i="4"/>
  <c r="H2460" i="4"/>
  <c r="H2459" i="4"/>
  <c r="H2458" i="4"/>
  <c r="H2457" i="4"/>
  <c r="H2456" i="4"/>
  <c r="H2455" i="4"/>
  <c r="H2454" i="4"/>
  <c r="H2453" i="4"/>
  <c r="H2452" i="4"/>
  <c r="H2451" i="4"/>
  <c r="H2450" i="4"/>
  <c r="H2449" i="4"/>
  <c r="H2448" i="4"/>
  <c r="H2447" i="4"/>
  <c r="H2446" i="4"/>
  <c r="H2445" i="4"/>
  <c r="H2444" i="4"/>
  <c r="H2443" i="4"/>
  <c r="H2442" i="4"/>
  <c r="H2441" i="4"/>
  <c r="H2440" i="4"/>
  <c r="H2439" i="4"/>
  <c r="H2438" i="4"/>
  <c r="H2437" i="4"/>
  <c r="H2436" i="4"/>
  <c r="H2435" i="4"/>
  <c r="H2434" i="4"/>
  <c r="H2433" i="4"/>
  <c r="H2432" i="4"/>
  <c r="H2431" i="4"/>
  <c r="H2430" i="4"/>
  <c r="H2429" i="4"/>
  <c r="H2428" i="4"/>
  <c r="H2427" i="4"/>
  <c r="H2426" i="4"/>
  <c r="H2425" i="4"/>
  <c r="H2424" i="4"/>
  <c r="H2423" i="4"/>
  <c r="H2422" i="4"/>
  <c r="H2421" i="4"/>
  <c r="H2420" i="4"/>
  <c r="H2419" i="4"/>
  <c r="H2418" i="4"/>
  <c r="H2417" i="4"/>
  <c r="H2416" i="4"/>
  <c r="H2415" i="4"/>
  <c r="H2414" i="4"/>
  <c r="H2413" i="4"/>
  <c r="H2412" i="4"/>
  <c r="H2411" i="4"/>
  <c r="H2410" i="4"/>
  <c r="H2409" i="4"/>
  <c r="H2408" i="4"/>
  <c r="H2407" i="4"/>
  <c r="H2406" i="4"/>
  <c r="H2405" i="4"/>
  <c r="H2404" i="4"/>
  <c r="H2403" i="4"/>
  <c r="H2402" i="4"/>
  <c r="H2401" i="4"/>
  <c r="H2400" i="4"/>
  <c r="H2399" i="4"/>
  <c r="H2398" i="4"/>
  <c r="H2397" i="4"/>
  <c r="H2396" i="4"/>
  <c r="H2395" i="4"/>
  <c r="H2394" i="4"/>
  <c r="H2393" i="4"/>
  <c r="H2392" i="4"/>
  <c r="H2391" i="4"/>
  <c r="H2390" i="4"/>
  <c r="H2389" i="4"/>
  <c r="H2388" i="4"/>
  <c r="H2387" i="4"/>
  <c r="H2386" i="4"/>
  <c r="H2385" i="4"/>
  <c r="H2384" i="4"/>
  <c r="H2383" i="4"/>
  <c r="H2382" i="4"/>
  <c r="H2381" i="4"/>
  <c r="H2380" i="4"/>
  <c r="H2379" i="4"/>
  <c r="H2378" i="4"/>
  <c r="H2377" i="4"/>
  <c r="H2376" i="4"/>
  <c r="H2375" i="4"/>
  <c r="H2374" i="4"/>
  <c r="H2373" i="4"/>
  <c r="H2372" i="4"/>
  <c r="H2371" i="4"/>
  <c r="H2370" i="4"/>
  <c r="H2369" i="4"/>
  <c r="H2368" i="4"/>
  <c r="H2367" i="4"/>
  <c r="H2366" i="4"/>
  <c r="H2365" i="4"/>
  <c r="H2364" i="4"/>
  <c r="H2363" i="4"/>
  <c r="H2362" i="4"/>
  <c r="H2361" i="4"/>
  <c r="H2360" i="4"/>
  <c r="H2359" i="4"/>
  <c r="H2358" i="4"/>
  <c r="H2357" i="4"/>
  <c r="H2356" i="4"/>
  <c r="H2355" i="4"/>
  <c r="H2354" i="4"/>
  <c r="H2353" i="4"/>
  <c r="H2352" i="4"/>
  <c r="H2351" i="4"/>
  <c r="H2350" i="4"/>
  <c r="H2349" i="4"/>
  <c r="H2348" i="4"/>
  <c r="H2347" i="4"/>
  <c r="H2346" i="4"/>
  <c r="H2345" i="4"/>
  <c r="H2344" i="4"/>
  <c r="H2343" i="4"/>
  <c r="H2342" i="4"/>
  <c r="H2341" i="4"/>
  <c r="H2340" i="4"/>
  <c r="H2339" i="4"/>
  <c r="H2338" i="4"/>
  <c r="H2337" i="4"/>
  <c r="H2336" i="4"/>
  <c r="H2335" i="4"/>
  <c r="H2334" i="4"/>
  <c r="H2333" i="4"/>
  <c r="H2332" i="4"/>
  <c r="H2331" i="4"/>
  <c r="H2330" i="4"/>
  <c r="H2329" i="4"/>
  <c r="H2328" i="4"/>
  <c r="H2327" i="4"/>
  <c r="H2326" i="4"/>
  <c r="H2325" i="4"/>
  <c r="H2324" i="4"/>
  <c r="H2323" i="4"/>
  <c r="H2322" i="4"/>
  <c r="H2321" i="4"/>
  <c r="H2320" i="4"/>
  <c r="H2319" i="4"/>
  <c r="H2318" i="4"/>
  <c r="H2317" i="4"/>
  <c r="H2316" i="4"/>
  <c r="H2315" i="4"/>
  <c r="H2314" i="4"/>
  <c r="H2313" i="4"/>
  <c r="H2312" i="4"/>
  <c r="H2311" i="4"/>
  <c r="H2310" i="4"/>
  <c r="H2309" i="4"/>
  <c r="H2308" i="4"/>
  <c r="H2307" i="4"/>
  <c r="H2306" i="4"/>
  <c r="H2305" i="4"/>
  <c r="H2304" i="4"/>
  <c r="H2303" i="4"/>
  <c r="H2302" i="4"/>
  <c r="H2301" i="4"/>
  <c r="H2300" i="4"/>
  <c r="H2299" i="4"/>
  <c r="H2298" i="4"/>
  <c r="H2297" i="4"/>
  <c r="H2296" i="4"/>
  <c r="H2295" i="4"/>
  <c r="H2294" i="4"/>
  <c r="H2293" i="4"/>
  <c r="H2292" i="4"/>
  <c r="H2291" i="4"/>
  <c r="H2290" i="4"/>
  <c r="H2289" i="4"/>
  <c r="H2288" i="4"/>
  <c r="H2287" i="4"/>
  <c r="H2286" i="4"/>
  <c r="H2285" i="4"/>
  <c r="H2284" i="4"/>
  <c r="H2283" i="4"/>
  <c r="H2282" i="4"/>
  <c r="H2281" i="4"/>
  <c r="H2280" i="4"/>
  <c r="H2279" i="4"/>
  <c r="H2278" i="4"/>
  <c r="H2277" i="4"/>
  <c r="H2276" i="4"/>
  <c r="H2275" i="4"/>
  <c r="H2274" i="4"/>
  <c r="H2273" i="4"/>
  <c r="H2272" i="4"/>
  <c r="H2271" i="4"/>
  <c r="H2270" i="4"/>
  <c r="H2269" i="4"/>
  <c r="H2268" i="4"/>
  <c r="H2267" i="4"/>
  <c r="H2266" i="4"/>
  <c r="H2265" i="4"/>
  <c r="H2264" i="4"/>
  <c r="H2263" i="4"/>
  <c r="H2262" i="4"/>
  <c r="H2261" i="4"/>
  <c r="H2260" i="4"/>
  <c r="H2259" i="4"/>
  <c r="H2258" i="4"/>
  <c r="H2257" i="4"/>
  <c r="H2256" i="4"/>
  <c r="H2255" i="4"/>
  <c r="H2254" i="4"/>
  <c r="H2253" i="4"/>
  <c r="H2252" i="4"/>
  <c r="H2251" i="4"/>
  <c r="H2250" i="4"/>
  <c r="H2249" i="4"/>
  <c r="H2248" i="4"/>
  <c r="H2247" i="4"/>
  <c r="H2246" i="4"/>
  <c r="H2245" i="4"/>
  <c r="H2244" i="4"/>
  <c r="H2243" i="4"/>
  <c r="H2242" i="4"/>
  <c r="H2241" i="4"/>
  <c r="H2240" i="4"/>
  <c r="H2239" i="4"/>
  <c r="H2238" i="4"/>
  <c r="H2237" i="4"/>
  <c r="H2236" i="4"/>
  <c r="H2235" i="4"/>
  <c r="H2234" i="4"/>
  <c r="H2233" i="4"/>
  <c r="H2232" i="4"/>
  <c r="H2231" i="4"/>
  <c r="H2230" i="4"/>
  <c r="H2229" i="4"/>
  <c r="H2228" i="4"/>
  <c r="H2227" i="4"/>
  <c r="H2226" i="4"/>
  <c r="H2225" i="4"/>
  <c r="H2224" i="4"/>
  <c r="H2223" i="4"/>
  <c r="H2222" i="4"/>
  <c r="H2221" i="4"/>
  <c r="H2220" i="4"/>
  <c r="H2219" i="4"/>
  <c r="H2218" i="4"/>
  <c r="H2217" i="4"/>
  <c r="H2216" i="4"/>
  <c r="H2215" i="4"/>
  <c r="H2214" i="4"/>
  <c r="H2213" i="4"/>
  <c r="H2212" i="4"/>
  <c r="H2211" i="4"/>
  <c r="H2210" i="4"/>
  <c r="H2209" i="4"/>
  <c r="H2208" i="4"/>
  <c r="H2207" i="4"/>
  <c r="H2206" i="4"/>
  <c r="H2205" i="4"/>
  <c r="H2204" i="4"/>
  <c r="H2203" i="4"/>
  <c r="H2202" i="4"/>
  <c r="H2201" i="4"/>
  <c r="H2200" i="4"/>
  <c r="H2199" i="4"/>
  <c r="H2198" i="4"/>
  <c r="H2197" i="4"/>
  <c r="H2196" i="4"/>
  <c r="H2195" i="4"/>
  <c r="H2194" i="4"/>
  <c r="H2193" i="4"/>
  <c r="H2192" i="4"/>
  <c r="H2191" i="4"/>
  <c r="H2190" i="4"/>
  <c r="H2189" i="4"/>
  <c r="H2188" i="4"/>
  <c r="H2187" i="4"/>
  <c r="H2186" i="4"/>
  <c r="H2185" i="4"/>
  <c r="H2184" i="4"/>
  <c r="H2183" i="4"/>
  <c r="H2182" i="4"/>
  <c r="H2181" i="4"/>
  <c r="H2180" i="4"/>
  <c r="H2179" i="4"/>
  <c r="H2178" i="4"/>
  <c r="H2177" i="4"/>
  <c r="H2176" i="4"/>
  <c r="H2175" i="4"/>
  <c r="H2174" i="4"/>
  <c r="H2173" i="4"/>
  <c r="H2172" i="4"/>
  <c r="H2171" i="4"/>
  <c r="H2170" i="4"/>
  <c r="H2169" i="4"/>
  <c r="H2168" i="4"/>
  <c r="H2167" i="4"/>
  <c r="H2166" i="4"/>
  <c r="H2165" i="4"/>
  <c r="H2164" i="4"/>
  <c r="H2163" i="4"/>
  <c r="H2162" i="4"/>
  <c r="H2161" i="4"/>
  <c r="H2160" i="4"/>
  <c r="H2159" i="4"/>
  <c r="H2158" i="4"/>
  <c r="H2157" i="4"/>
  <c r="H2156" i="4"/>
  <c r="H2155" i="4"/>
  <c r="H2154" i="4"/>
  <c r="H2153" i="4"/>
  <c r="H2152" i="4"/>
  <c r="H2151" i="4"/>
  <c r="H2150" i="4"/>
  <c r="H2149" i="4"/>
  <c r="H2148" i="4"/>
  <c r="H2147" i="4"/>
  <c r="H2146" i="4"/>
  <c r="H2145" i="4"/>
  <c r="H2144" i="4"/>
  <c r="H2143" i="4"/>
  <c r="H2142" i="4"/>
  <c r="H2141" i="4"/>
  <c r="H2140" i="4"/>
  <c r="H2139" i="4"/>
  <c r="H2138" i="4"/>
  <c r="H2137" i="4"/>
  <c r="H2136" i="4"/>
  <c r="H2135" i="4"/>
  <c r="H2134" i="4"/>
  <c r="H2133" i="4"/>
  <c r="H2132" i="4"/>
  <c r="H2131" i="4"/>
  <c r="H2130" i="4"/>
  <c r="H2129" i="4"/>
  <c r="H2128" i="4"/>
  <c r="H2127" i="4"/>
  <c r="H2126" i="4"/>
  <c r="H2125" i="4"/>
  <c r="H2124" i="4"/>
  <c r="H2123" i="4"/>
  <c r="H2122" i="4"/>
  <c r="H2121" i="4"/>
  <c r="H2120" i="4"/>
  <c r="H2119" i="4"/>
  <c r="H2118" i="4"/>
  <c r="H2117" i="4"/>
  <c r="H2116" i="4"/>
  <c r="H2115" i="4"/>
  <c r="H2114" i="4"/>
  <c r="H2113" i="4"/>
  <c r="H2112" i="4"/>
  <c r="H2111" i="4"/>
  <c r="H2110" i="4"/>
  <c r="H2109" i="4"/>
  <c r="H2108" i="4"/>
  <c r="H2107" i="4"/>
  <c r="H2106" i="4"/>
  <c r="H2105" i="4"/>
  <c r="H2104" i="4"/>
  <c r="H2103" i="4"/>
  <c r="H2102" i="4"/>
  <c r="H2101" i="4"/>
  <c r="H2100" i="4"/>
  <c r="H2099" i="4"/>
  <c r="H2098" i="4"/>
  <c r="H2097" i="4"/>
  <c r="H2096" i="4"/>
  <c r="H2095" i="4"/>
  <c r="H2094" i="4"/>
  <c r="H2093" i="4"/>
  <c r="H2092" i="4"/>
  <c r="H2091" i="4"/>
  <c r="H2090" i="4"/>
  <c r="H2089" i="4"/>
  <c r="H2088" i="4"/>
  <c r="H2087" i="4"/>
  <c r="H2086" i="4"/>
  <c r="H2085" i="4"/>
  <c r="H2084" i="4"/>
  <c r="H2083" i="4"/>
  <c r="H2082" i="4"/>
  <c r="H2081" i="4"/>
  <c r="H2080" i="4"/>
  <c r="H2079" i="4"/>
  <c r="H2078" i="4"/>
  <c r="H2077" i="4"/>
  <c r="H2076" i="4"/>
  <c r="H2075" i="4"/>
  <c r="H2074" i="4"/>
  <c r="H2073" i="4"/>
  <c r="H2072" i="4"/>
  <c r="H2071" i="4"/>
  <c r="H2070" i="4"/>
  <c r="H2069" i="4"/>
  <c r="H2068" i="4"/>
  <c r="H2067" i="4"/>
  <c r="H2066" i="4"/>
  <c r="H2065" i="4"/>
  <c r="H2064" i="4"/>
  <c r="H2063" i="4"/>
  <c r="H2062" i="4"/>
  <c r="H2061" i="4"/>
  <c r="H2060" i="4"/>
  <c r="H2059" i="4"/>
  <c r="H2058" i="4"/>
  <c r="H2057" i="4"/>
  <c r="H2056" i="4"/>
  <c r="H2055" i="4"/>
  <c r="H2054" i="4"/>
  <c r="H2053" i="4"/>
  <c r="H2052" i="4"/>
  <c r="H2051" i="4"/>
  <c r="H2050" i="4"/>
  <c r="H2049" i="4"/>
  <c r="H2048" i="4"/>
  <c r="H2047" i="4"/>
  <c r="H2046" i="4"/>
  <c r="H2045" i="4"/>
  <c r="H2044" i="4"/>
  <c r="H2043" i="4"/>
  <c r="H2042" i="4"/>
  <c r="H2041" i="4"/>
  <c r="H2040" i="4"/>
  <c r="H2039" i="4"/>
  <c r="H2038" i="4"/>
  <c r="H2037" i="4"/>
  <c r="H2036" i="4"/>
  <c r="H2035" i="4"/>
  <c r="H2034" i="4"/>
  <c r="H2033" i="4"/>
  <c r="H2032" i="4"/>
  <c r="H2031" i="4"/>
  <c r="H2030" i="4"/>
  <c r="H2029" i="4"/>
  <c r="H2028" i="4"/>
  <c r="H2027" i="4"/>
  <c r="H2026" i="4"/>
  <c r="H2025" i="4"/>
  <c r="H2024" i="4"/>
  <c r="H2023" i="4"/>
  <c r="H2022" i="4"/>
  <c r="H2021" i="4"/>
  <c r="H2020" i="4"/>
  <c r="H2019" i="4"/>
  <c r="H2018" i="4"/>
  <c r="H2017" i="4"/>
  <c r="H2016" i="4"/>
  <c r="H2015" i="4"/>
  <c r="H2014" i="4"/>
  <c r="H2013" i="4"/>
  <c r="H2012" i="4"/>
  <c r="H2011" i="4"/>
  <c r="H2010" i="4"/>
  <c r="H2009" i="4"/>
  <c r="H2008" i="4"/>
  <c r="H2007" i="4"/>
  <c r="H2006" i="4"/>
  <c r="H2005" i="4"/>
  <c r="H2004" i="4"/>
  <c r="H2003" i="4"/>
  <c r="H2002" i="4"/>
  <c r="H2001" i="4"/>
  <c r="H2000" i="4"/>
  <c r="H1999" i="4"/>
  <c r="H1998" i="4"/>
  <c r="H1997" i="4"/>
  <c r="H1996" i="4"/>
  <c r="H1995" i="4"/>
  <c r="H1994" i="4"/>
  <c r="H1993" i="4"/>
  <c r="H1992" i="4"/>
  <c r="H1991" i="4"/>
  <c r="H1990" i="4"/>
  <c r="H1989" i="4"/>
  <c r="H1988" i="4"/>
  <c r="H1987" i="4"/>
  <c r="H1986" i="4"/>
  <c r="H1985" i="4"/>
  <c r="H1984" i="4"/>
  <c r="H1983" i="4"/>
  <c r="H1982" i="4"/>
  <c r="H1981" i="4"/>
  <c r="H1980" i="4"/>
  <c r="H1979" i="4"/>
  <c r="H1978" i="4"/>
  <c r="H1977" i="4"/>
  <c r="H1976" i="4"/>
  <c r="H1975" i="4"/>
  <c r="H1974" i="4"/>
  <c r="H1973" i="4"/>
  <c r="H1972" i="4"/>
  <c r="H1971" i="4"/>
  <c r="H1970" i="4"/>
  <c r="H1969" i="4"/>
  <c r="H1968" i="4"/>
  <c r="H1967" i="4"/>
  <c r="H1966" i="4"/>
  <c r="H1965" i="4"/>
  <c r="H1964" i="4"/>
  <c r="H1963" i="4"/>
  <c r="H1962" i="4"/>
  <c r="H1961" i="4"/>
  <c r="H1960" i="4"/>
  <c r="H1959" i="4"/>
  <c r="H1958" i="4"/>
  <c r="H1957" i="4"/>
  <c r="H1956" i="4"/>
  <c r="H1955" i="4"/>
  <c r="H1954" i="4"/>
  <c r="H1953" i="4"/>
  <c r="H1952" i="4"/>
  <c r="H1951" i="4"/>
  <c r="H1950" i="4"/>
  <c r="H1949" i="4"/>
  <c r="H1948" i="4"/>
  <c r="H1947" i="4"/>
  <c r="H1946" i="4"/>
  <c r="H1945" i="4"/>
  <c r="H1944" i="4"/>
  <c r="H1943" i="4"/>
  <c r="H1942" i="4"/>
  <c r="H1941" i="4"/>
  <c r="H1940" i="4"/>
  <c r="H1939" i="4"/>
  <c r="H1938" i="4"/>
  <c r="H1937" i="4"/>
  <c r="H1936" i="4"/>
  <c r="H1935" i="4"/>
  <c r="H1934" i="4"/>
  <c r="H1933" i="4"/>
  <c r="H1932" i="4"/>
  <c r="H1931" i="4"/>
  <c r="H1930" i="4"/>
  <c r="H1929" i="4"/>
  <c r="H1928" i="4"/>
  <c r="H1927" i="4"/>
  <c r="H1926" i="4"/>
  <c r="H1925" i="4"/>
  <c r="H1924" i="4"/>
  <c r="H1923" i="4"/>
  <c r="H1922" i="4"/>
  <c r="H1921" i="4"/>
  <c r="H1920" i="4"/>
  <c r="H1919" i="4"/>
  <c r="H1918" i="4"/>
  <c r="H1917" i="4"/>
  <c r="H1916" i="4"/>
  <c r="H1915" i="4"/>
  <c r="H1914" i="4"/>
  <c r="H1913" i="4"/>
  <c r="H1912" i="4"/>
  <c r="H1911" i="4"/>
  <c r="H1910" i="4"/>
  <c r="H1909" i="4"/>
  <c r="H1908" i="4"/>
  <c r="H1907" i="4"/>
  <c r="H1906" i="4"/>
  <c r="H1905" i="4"/>
  <c r="H1904" i="4"/>
  <c r="H1903" i="4"/>
  <c r="H1902" i="4"/>
  <c r="H1901" i="4"/>
  <c r="H1900" i="4"/>
  <c r="H1899" i="4"/>
  <c r="H1898" i="4"/>
  <c r="H1897" i="4"/>
  <c r="H1896" i="4"/>
  <c r="H1895" i="4"/>
  <c r="H1894" i="4"/>
  <c r="H1893" i="4"/>
  <c r="H1892" i="4"/>
  <c r="H1891" i="4"/>
  <c r="H1890" i="4"/>
  <c r="H1889" i="4"/>
  <c r="H1888" i="4"/>
  <c r="H1887" i="4"/>
  <c r="H1886" i="4"/>
  <c r="H1885" i="4"/>
  <c r="H1884" i="4"/>
  <c r="H1883" i="4"/>
  <c r="H1882" i="4"/>
  <c r="H1881" i="4"/>
  <c r="H1880" i="4"/>
  <c r="H1879" i="4"/>
  <c r="H1878" i="4"/>
  <c r="H1877" i="4"/>
  <c r="H1876" i="4"/>
  <c r="H1875" i="4"/>
  <c r="H1874" i="4"/>
  <c r="H1873" i="4"/>
  <c r="H1872" i="4"/>
  <c r="H1871" i="4"/>
  <c r="H1870" i="4"/>
  <c r="H1869" i="4"/>
  <c r="H1868" i="4"/>
  <c r="H1867" i="4"/>
  <c r="H1866" i="4"/>
  <c r="H1865" i="4"/>
  <c r="H1864" i="4"/>
  <c r="H1863" i="4"/>
  <c r="H1862" i="4"/>
  <c r="H1861" i="4"/>
  <c r="H1860" i="4"/>
  <c r="H1859" i="4"/>
  <c r="H1858" i="4"/>
  <c r="H1857" i="4"/>
  <c r="H1856" i="4"/>
  <c r="H1855" i="4"/>
  <c r="H1854" i="4"/>
  <c r="H1853" i="4"/>
  <c r="H1852" i="4"/>
  <c r="H1851" i="4"/>
  <c r="H1850" i="4"/>
  <c r="H1849" i="4"/>
  <c r="H1848" i="4"/>
  <c r="H1847" i="4"/>
  <c r="H1846" i="4"/>
  <c r="H1845" i="4"/>
  <c r="H1844" i="4"/>
  <c r="H1843" i="4"/>
  <c r="H1842" i="4"/>
  <c r="H1841" i="4"/>
  <c r="H1840" i="4"/>
  <c r="H1839" i="4"/>
  <c r="H1838" i="4"/>
  <c r="H1837" i="4"/>
  <c r="H1836" i="4"/>
  <c r="H1835" i="4"/>
  <c r="H1834" i="4"/>
  <c r="H1833" i="4"/>
  <c r="H1832" i="4"/>
  <c r="H1831" i="4"/>
  <c r="H1830" i="4"/>
  <c r="H1829" i="4"/>
  <c r="H1828" i="4"/>
  <c r="H1827" i="4"/>
  <c r="H1826" i="4"/>
  <c r="H1825" i="4"/>
  <c r="H1824" i="4"/>
  <c r="H1823" i="4"/>
  <c r="H1822" i="4"/>
  <c r="H1821" i="4"/>
  <c r="H1820" i="4"/>
  <c r="H1819" i="4"/>
  <c r="H1818" i="4"/>
  <c r="H1817" i="4"/>
  <c r="H1816" i="4"/>
  <c r="H1815" i="4"/>
  <c r="H1814" i="4"/>
  <c r="H1813" i="4"/>
  <c r="H1812" i="4"/>
  <c r="H1811" i="4"/>
  <c r="H1810" i="4"/>
  <c r="H1809" i="4"/>
  <c r="H1808" i="4"/>
  <c r="H1807" i="4"/>
  <c r="H1806" i="4"/>
  <c r="H1805" i="4"/>
  <c r="H1804" i="4"/>
  <c r="H1803" i="4"/>
  <c r="H1802" i="4"/>
  <c r="H1801" i="4"/>
  <c r="H1800" i="4"/>
  <c r="H1799" i="4"/>
  <c r="H1798" i="4"/>
  <c r="H1797" i="4"/>
  <c r="H1796" i="4"/>
  <c r="H1795" i="4"/>
  <c r="H1794" i="4"/>
  <c r="H1793" i="4"/>
  <c r="H1792" i="4"/>
  <c r="H1791" i="4"/>
  <c r="H1790" i="4"/>
  <c r="H1789" i="4"/>
  <c r="H1788" i="4"/>
  <c r="H1787" i="4"/>
  <c r="H1786" i="4"/>
  <c r="H1785" i="4"/>
  <c r="H1784" i="4"/>
  <c r="H1783" i="4"/>
  <c r="H1782" i="4"/>
  <c r="H1781" i="4"/>
  <c r="H1780" i="4"/>
  <c r="H1779" i="4"/>
  <c r="H1778" i="4"/>
  <c r="H1777" i="4"/>
  <c r="H1776" i="4"/>
  <c r="H1775" i="4"/>
  <c r="H1774" i="4"/>
  <c r="H1773" i="4"/>
  <c r="H1772" i="4"/>
  <c r="H1771" i="4"/>
  <c r="H1770" i="4"/>
  <c r="H1769" i="4"/>
  <c r="H1768" i="4"/>
  <c r="H1767" i="4"/>
  <c r="H1766" i="4"/>
  <c r="H1765" i="4"/>
  <c r="H1764" i="4"/>
  <c r="H1763" i="4"/>
  <c r="H1762" i="4"/>
  <c r="H1761" i="4"/>
  <c r="H1760" i="4"/>
  <c r="H1759" i="4"/>
  <c r="H1758" i="4"/>
  <c r="H1757" i="4"/>
  <c r="H1756" i="4"/>
  <c r="H1755" i="4"/>
  <c r="H1754" i="4"/>
  <c r="H1753" i="4"/>
  <c r="H1752" i="4"/>
  <c r="H1751" i="4"/>
  <c r="H1750" i="4"/>
  <c r="H1749" i="4"/>
  <c r="H1748" i="4"/>
  <c r="H1747" i="4"/>
  <c r="H1746" i="4"/>
  <c r="H1745" i="4"/>
  <c r="H1744" i="4"/>
  <c r="H1743" i="4"/>
  <c r="H1742" i="4"/>
  <c r="H1741" i="4"/>
  <c r="H1740" i="4"/>
  <c r="H1739" i="4"/>
  <c r="H1738" i="4"/>
  <c r="H1737" i="4"/>
  <c r="H1736" i="4"/>
  <c r="H1735" i="4"/>
  <c r="H1734" i="4"/>
  <c r="H1733" i="4"/>
  <c r="H1732" i="4"/>
  <c r="H1731" i="4"/>
  <c r="H1730" i="4"/>
  <c r="H1729" i="4"/>
  <c r="H1728" i="4"/>
  <c r="H1727" i="4"/>
  <c r="H1726" i="4"/>
  <c r="H1725" i="4"/>
  <c r="H1724" i="4"/>
  <c r="H1723" i="4"/>
  <c r="H1722" i="4"/>
  <c r="H1721" i="4"/>
  <c r="H1720" i="4"/>
  <c r="H1719" i="4"/>
  <c r="H1718" i="4"/>
  <c r="H1717" i="4"/>
  <c r="H1716" i="4"/>
  <c r="H1715" i="4"/>
  <c r="H1714" i="4"/>
  <c r="H1713" i="4"/>
  <c r="H1712" i="4"/>
  <c r="H1711" i="4"/>
  <c r="H1710" i="4"/>
  <c r="H1709" i="4"/>
  <c r="H1708" i="4"/>
  <c r="H1707" i="4"/>
  <c r="H1706" i="4"/>
  <c r="H1705" i="4"/>
  <c r="H1704" i="4"/>
  <c r="H1703" i="4"/>
  <c r="H1702" i="4"/>
  <c r="H1701" i="4"/>
  <c r="H1700" i="4"/>
  <c r="H1699" i="4"/>
  <c r="H1698" i="4"/>
  <c r="H1697" i="4"/>
  <c r="H1696" i="4"/>
  <c r="H1695" i="4"/>
  <c r="H1694" i="4"/>
  <c r="H1693" i="4"/>
  <c r="H1692" i="4"/>
  <c r="H1691" i="4"/>
  <c r="H1690" i="4"/>
  <c r="H1689" i="4"/>
  <c r="H1688" i="4"/>
  <c r="H1687" i="4"/>
  <c r="H1686" i="4"/>
  <c r="H1685" i="4"/>
  <c r="H1684" i="4"/>
  <c r="H1683" i="4"/>
  <c r="H1682" i="4"/>
  <c r="H1681" i="4"/>
  <c r="H1680" i="4"/>
  <c r="H1679" i="4"/>
  <c r="H1678" i="4"/>
  <c r="H1677" i="4"/>
  <c r="H1676" i="4"/>
  <c r="H1675" i="4"/>
  <c r="H1674" i="4"/>
  <c r="H1673" i="4"/>
  <c r="H1672" i="4"/>
  <c r="H1671" i="4"/>
  <c r="H1670" i="4"/>
  <c r="H1669" i="4"/>
  <c r="H1668" i="4"/>
  <c r="H1667" i="4"/>
  <c r="H1666" i="4"/>
  <c r="H1665" i="4"/>
  <c r="H1664" i="4"/>
  <c r="H1663" i="4"/>
  <c r="H1662" i="4"/>
  <c r="H1661" i="4"/>
  <c r="H1660" i="4"/>
  <c r="H1659" i="4"/>
  <c r="H1658" i="4"/>
  <c r="H1657" i="4"/>
  <c r="H1656" i="4"/>
  <c r="H1655" i="4"/>
  <c r="H1654" i="4"/>
  <c r="H1653" i="4"/>
  <c r="H1652" i="4"/>
  <c r="H1651" i="4"/>
  <c r="H1650" i="4"/>
  <c r="H1649" i="4"/>
  <c r="H1648" i="4"/>
  <c r="H1647" i="4"/>
  <c r="H1646" i="4"/>
  <c r="H1645" i="4"/>
  <c r="H1644" i="4"/>
  <c r="H1643" i="4"/>
  <c r="H1642" i="4"/>
  <c r="H1641" i="4"/>
  <c r="H1640" i="4"/>
  <c r="H1639" i="4"/>
  <c r="H1638" i="4"/>
  <c r="H1637" i="4"/>
  <c r="H1636" i="4"/>
  <c r="H1635" i="4"/>
  <c r="H1634" i="4"/>
  <c r="H1633" i="4"/>
  <c r="H1632" i="4"/>
  <c r="H1631" i="4"/>
  <c r="H1630" i="4"/>
  <c r="H1629" i="4"/>
  <c r="H1628" i="4"/>
  <c r="H1627" i="4"/>
  <c r="H1626" i="4"/>
  <c r="H1625" i="4"/>
  <c r="H1624" i="4"/>
  <c r="H1623" i="4"/>
  <c r="H1622" i="4"/>
  <c r="H1621" i="4"/>
  <c r="H1620" i="4"/>
  <c r="H1619" i="4"/>
  <c r="H1618" i="4"/>
  <c r="H1617" i="4"/>
  <c r="H1616" i="4"/>
  <c r="H1615" i="4"/>
  <c r="H1614" i="4"/>
  <c r="H1613" i="4"/>
  <c r="H1612" i="4"/>
  <c r="H1611" i="4"/>
  <c r="H1610" i="4"/>
  <c r="H1609" i="4"/>
  <c r="H1608" i="4"/>
  <c r="H1607" i="4"/>
  <c r="H1606" i="4"/>
  <c r="H1605" i="4"/>
  <c r="H1604" i="4"/>
  <c r="H1603" i="4"/>
  <c r="H1602" i="4"/>
  <c r="H1601" i="4"/>
  <c r="H1600" i="4"/>
  <c r="H1599" i="4"/>
  <c r="H1598" i="4"/>
  <c r="H1597" i="4"/>
  <c r="H1596" i="4"/>
  <c r="H1595" i="4"/>
  <c r="H1594" i="4"/>
  <c r="H1593" i="4"/>
  <c r="H1592" i="4"/>
  <c r="H1591" i="4"/>
  <c r="H1590" i="4"/>
  <c r="H1589" i="4"/>
  <c r="H1588" i="4"/>
  <c r="H1587" i="4"/>
  <c r="H1586" i="4"/>
  <c r="H1585" i="4"/>
  <c r="H1584" i="4"/>
  <c r="H1583" i="4"/>
  <c r="H1582" i="4"/>
  <c r="H1581" i="4"/>
  <c r="H1580" i="4"/>
  <c r="H1579" i="4"/>
  <c r="H1578" i="4"/>
  <c r="H1577" i="4"/>
  <c r="H1576" i="4"/>
  <c r="H1575" i="4"/>
  <c r="H1574" i="4"/>
  <c r="H1573" i="4"/>
  <c r="H1572" i="4"/>
  <c r="H1571" i="4"/>
  <c r="H1570" i="4"/>
  <c r="H1569" i="4"/>
  <c r="H1568" i="4"/>
  <c r="H1567" i="4"/>
  <c r="H1566" i="4"/>
  <c r="H1565" i="4"/>
  <c r="H1564" i="4"/>
  <c r="H1563" i="4"/>
  <c r="H1562" i="4"/>
  <c r="H1561" i="4"/>
  <c r="H1560" i="4"/>
  <c r="H1559" i="4"/>
  <c r="H1558" i="4"/>
  <c r="H1557" i="4"/>
  <c r="H1556" i="4"/>
  <c r="H1555" i="4"/>
  <c r="H1554" i="4"/>
  <c r="H1553" i="4"/>
  <c r="H1552" i="4"/>
  <c r="H1551" i="4"/>
  <c r="H1550" i="4"/>
  <c r="H1549" i="4"/>
  <c r="H1548" i="4"/>
  <c r="H1547" i="4"/>
  <c r="H1546" i="4"/>
  <c r="H1545" i="4"/>
  <c r="H1544" i="4"/>
  <c r="H1543" i="4"/>
  <c r="H1542" i="4"/>
  <c r="H1541" i="4"/>
  <c r="H1540" i="4"/>
  <c r="H1539" i="4"/>
  <c r="H1538" i="4"/>
  <c r="H1537" i="4"/>
  <c r="H1536" i="4"/>
  <c r="H1535" i="4"/>
  <c r="H1534" i="4"/>
  <c r="H1533" i="4"/>
  <c r="H1532" i="4"/>
  <c r="H1531" i="4"/>
  <c r="H1530" i="4"/>
  <c r="H1529" i="4"/>
  <c r="H1528" i="4"/>
  <c r="H1527" i="4"/>
  <c r="H1526" i="4"/>
  <c r="H1525" i="4"/>
  <c r="H1524" i="4"/>
  <c r="H1523" i="4"/>
  <c r="H1522" i="4"/>
  <c r="H1521" i="4"/>
  <c r="H1520" i="4"/>
  <c r="H1519" i="4"/>
  <c r="H1518" i="4"/>
  <c r="H1517" i="4"/>
  <c r="H1516" i="4"/>
  <c r="H1515" i="4"/>
  <c r="H1514" i="4"/>
  <c r="H1513" i="4"/>
  <c r="H1512" i="4"/>
  <c r="H1511" i="4"/>
  <c r="H1510" i="4"/>
  <c r="H1509" i="4"/>
  <c r="H1508" i="4"/>
  <c r="H1507" i="4"/>
  <c r="H1506" i="4"/>
  <c r="H1505" i="4"/>
  <c r="H1504" i="4"/>
  <c r="H1503" i="4"/>
  <c r="H1502" i="4"/>
  <c r="H1501" i="4"/>
  <c r="H1500" i="4"/>
  <c r="H1499" i="4"/>
  <c r="H1498" i="4"/>
  <c r="H1497" i="4"/>
  <c r="H1496" i="4"/>
  <c r="H1495" i="4"/>
  <c r="H1494" i="4"/>
  <c r="H1493" i="4"/>
  <c r="H1492" i="4"/>
  <c r="H1491" i="4"/>
  <c r="H1490" i="4"/>
  <c r="H1489" i="4"/>
  <c r="H1488" i="4"/>
  <c r="H1487" i="4"/>
  <c r="H1486" i="4"/>
  <c r="H1485" i="4"/>
  <c r="H1484" i="4"/>
  <c r="H1483" i="4"/>
  <c r="H1482" i="4"/>
  <c r="H1481" i="4"/>
  <c r="H1480" i="4"/>
  <c r="H1479" i="4"/>
  <c r="H1478" i="4"/>
  <c r="H1477" i="4"/>
  <c r="H1476" i="4"/>
  <c r="H1475" i="4"/>
  <c r="H1474" i="4"/>
  <c r="H1473" i="4"/>
  <c r="H1472" i="4"/>
  <c r="H1471" i="4"/>
  <c r="H1470" i="4"/>
  <c r="H1469" i="4"/>
  <c r="H1468" i="4"/>
  <c r="H1467" i="4"/>
  <c r="H1466" i="4"/>
  <c r="H1465" i="4"/>
  <c r="H1464" i="4"/>
  <c r="H1463" i="4"/>
  <c r="H1462" i="4"/>
  <c r="H1461" i="4"/>
  <c r="H1460" i="4"/>
  <c r="H1459" i="4"/>
  <c r="H1458" i="4"/>
  <c r="H1457" i="4"/>
  <c r="H1456" i="4"/>
  <c r="H1455" i="4"/>
  <c r="H1454" i="4"/>
  <c r="H1453" i="4"/>
  <c r="H1452" i="4"/>
  <c r="H1451" i="4"/>
  <c r="H1450" i="4"/>
  <c r="H1449" i="4"/>
  <c r="H1448" i="4"/>
  <c r="H1447" i="4"/>
  <c r="H1446" i="4"/>
  <c r="H1445" i="4"/>
  <c r="H1444" i="4"/>
  <c r="H1443" i="4"/>
  <c r="H1442" i="4"/>
  <c r="H1441" i="4"/>
  <c r="H1440" i="4"/>
  <c r="H1439" i="4"/>
  <c r="H1438" i="4"/>
  <c r="H1437" i="4"/>
  <c r="H1436" i="4"/>
  <c r="H1435" i="4"/>
  <c r="H1434" i="4"/>
  <c r="H1433" i="4"/>
  <c r="H1432" i="4"/>
  <c r="H1431" i="4"/>
  <c r="H1430" i="4"/>
  <c r="H1429" i="4"/>
  <c r="H1428" i="4"/>
  <c r="H1427" i="4"/>
  <c r="H1426" i="4"/>
  <c r="H1425" i="4"/>
  <c r="H1424" i="4"/>
  <c r="H1423" i="4"/>
  <c r="H1422" i="4"/>
  <c r="H1421" i="4"/>
  <c r="H1420" i="4"/>
  <c r="H1419" i="4"/>
  <c r="H1418" i="4"/>
  <c r="H1417" i="4"/>
  <c r="H1416" i="4"/>
  <c r="H1415" i="4"/>
  <c r="H1414" i="4"/>
  <c r="H1413" i="4"/>
  <c r="H1412" i="4"/>
  <c r="H1411" i="4"/>
  <c r="H1410" i="4"/>
  <c r="H1409" i="4"/>
  <c r="H1408" i="4"/>
  <c r="H1407" i="4"/>
  <c r="H1406" i="4"/>
  <c r="H1405" i="4"/>
  <c r="H1404" i="4"/>
  <c r="H1403" i="4"/>
  <c r="H1402" i="4"/>
  <c r="H1401" i="4"/>
  <c r="H1400" i="4"/>
  <c r="H1399" i="4"/>
  <c r="H1398" i="4"/>
  <c r="H1397" i="4"/>
  <c r="H1396" i="4"/>
  <c r="H1395" i="4"/>
  <c r="H1394" i="4"/>
  <c r="H1393" i="4"/>
  <c r="H1392" i="4"/>
  <c r="H1391" i="4"/>
  <c r="H1390" i="4"/>
  <c r="H1389" i="4"/>
  <c r="H1388" i="4"/>
  <c r="H1387" i="4"/>
  <c r="H1386" i="4"/>
  <c r="H1385" i="4"/>
  <c r="H1384" i="4"/>
  <c r="H1383" i="4"/>
  <c r="H1382" i="4"/>
  <c r="H1381" i="4"/>
  <c r="H1380" i="4"/>
  <c r="H1379" i="4"/>
  <c r="H1378" i="4"/>
  <c r="H1377" i="4"/>
  <c r="H1376" i="4"/>
  <c r="H1375" i="4"/>
  <c r="H1374" i="4"/>
  <c r="H1373" i="4"/>
  <c r="H1372" i="4"/>
  <c r="H1371" i="4"/>
  <c r="H1370" i="4"/>
  <c r="H1369" i="4"/>
  <c r="H1368" i="4"/>
  <c r="H1367" i="4"/>
  <c r="H1366" i="4"/>
  <c r="H1365" i="4"/>
  <c r="H1364" i="4"/>
  <c r="H1363" i="4"/>
  <c r="H1362" i="4"/>
  <c r="H1361" i="4"/>
  <c r="H1360" i="4"/>
  <c r="H1359" i="4"/>
  <c r="H1358" i="4"/>
  <c r="H1357" i="4"/>
  <c r="H1356" i="4"/>
  <c r="H1355" i="4"/>
  <c r="H1354" i="4"/>
  <c r="H1353" i="4"/>
  <c r="H1352" i="4"/>
  <c r="H1351" i="4"/>
  <c r="H1350" i="4"/>
  <c r="H1349" i="4"/>
  <c r="H1348" i="4"/>
  <c r="H1347" i="4"/>
  <c r="H1346" i="4"/>
  <c r="H1345" i="4"/>
  <c r="H1344" i="4"/>
  <c r="H1343" i="4"/>
  <c r="H1342" i="4"/>
  <c r="H1341" i="4"/>
  <c r="H1340" i="4"/>
  <c r="H1339" i="4"/>
  <c r="H1338" i="4"/>
  <c r="H1337" i="4"/>
  <c r="H1336" i="4"/>
  <c r="H1335" i="4"/>
  <c r="H1334" i="4"/>
  <c r="H1333" i="4"/>
  <c r="H1332" i="4"/>
  <c r="H1331" i="4"/>
  <c r="H1330" i="4"/>
  <c r="H1329" i="4"/>
  <c r="H1328" i="4"/>
  <c r="H1327" i="4"/>
  <c r="H1326" i="4"/>
  <c r="H1325" i="4"/>
  <c r="H1324" i="4"/>
  <c r="H1323" i="4"/>
  <c r="H1322" i="4"/>
  <c r="H1321" i="4"/>
  <c r="H1320" i="4"/>
  <c r="H1319" i="4"/>
  <c r="H1318" i="4"/>
  <c r="H1317" i="4"/>
  <c r="H1316" i="4"/>
  <c r="H1315" i="4"/>
  <c r="H1314" i="4"/>
  <c r="H1313" i="4"/>
  <c r="H1312" i="4"/>
  <c r="H1311" i="4"/>
  <c r="H1310" i="4"/>
  <c r="H1309" i="4"/>
  <c r="H1308" i="4"/>
  <c r="H1307" i="4"/>
  <c r="H1306" i="4"/>
  <c r="H1305" i="4"/>
  <c r="H1304" i="4"/>
  <c r="H1303" i="4"/>
  <c r="H1302" i="4"/>
  <c r="H1301" i="4"/>
  <c r="H1300" i="4"/>
  <c r="H1299" i="4"/>
  <c r="H1298" i="4"/>
  <c r="H1297" i="4"/>
  <c r="H1296" i="4"/>
  <c r="H1295" i="4"/>
  <c r="H1294" i="4"/>
  <c r="H1293" i="4"/>
  <c r="H1292" i="4"/>
  <c r="H1291" i="4"/>
  <c r="H1290" i="4"/>
  <c r="H1289" i="4"/>
  <c r="H1288" i="4"/>
  <c r="H1287" i="4"/>
  <c r="H1286" i="4"/>
  <c r="H1285" i="4"/>
  <c r="H1284" i="4"/>
  <c r="H1283" i="4"/>
  <c r="H1282" i="4"/>
  <c r="H1281" i="4"/>
  <c r="H1280" i="4"/>
  <c r="H1279" i="4"/>
  <c r="H1278" i="4"/>
  <c r="H1277" i="4"/>
  <c r="H1276" i="4"/>
  <c r="H1275" i="4"/>
  <c r="H1274" i="4"/>
  <c r="H1273" i="4"/>
  <c r="H1272" i="4"/>
  <c r="H1271" i="4"/>
  <c r="H1270" i="4"/>
  <c r="H1269" i="4"/>
  <c r="H1268" i="4"/>
  <c r="H1267" i="4"/>
  <c r="H1266" i="4"/>
  <c r="H1265" i="4"/>
  <c r="H1264" i="4"/>
  <c r="H1263" i="4"/>
  <c r="H1262" i="4"/>
  <c r="H1261" i="4"/>
  <c r="H1260" i="4"/>
  <c r="H1259" i="4"/>
  <c r="H1258" i="4"/>
  <c r="H1257" i="4"/>
  <c r="H1256" i="4"/>
  <c r="H1255" i="4"/>
  <c r="H1254" i="4"/>
  <c r="H1253" i="4"/>
  <c r="H1252" i="4"/>
  <c r="H1251" i="4"/>
  <c r="H1250" i="4"/>
  <c r="H1249" i="4"/>
  <c r="H1248" i="4"/>
  <c r="H1247" i="4"/>
  <c r="H1246" i="4"/>
  <c r="H1245" i="4"/>
  <c r="H1244" i="4"/>
  <c r="H1243" i="4"/>
  <c r="H1242" i="4"/>
  <c r="H1241" i="4"/>
  <c r="H1240" i="4"/>
  <c r="H1239" i="4"/>
  <c r="H1238" i="4"/>
  <c r="H1237" i="4"/>
  <c r="H1236" i="4"/>
  <c r="H1235" i="4"/>
  <c r="H1234" i="4"/>
  <c r="H1233" i="4"/>
  <c r="H1232" i="4"/>
  <c r="H1231" i="4"/>
  <c r="H1230" i="4"/>
  <c r="H1229" i="4"/>
  <c r="H1228" i="4"/>
  <c r="H1227" i="4"/>
  <c r="H1226" i="4"/>
  <c r="H1225" i="4"/>
  <c r="H1224" i="4"/>
  <c r="H1223" i="4"/>
  <c r="H1222" i="4"/>
  <c r="H1221" i="4"/>
  <c r="H1220" i="4"/>
  <c r="H1219" i="4"/>
  <c r="H1218" i="4"/>
  <c r="H1217" i="4"/>
  <c r="H1216" i="4"/>
  <c r="H1215" i="4"/>
  <c r="H1214" i="4"/>
  <c r="H1213" i="4"/>
  <c r="H1212" i="4"/>
  <c r="H1211" i="4"/>
  <c r="H1210" i="4"/>
  <c r="H1209" i="4"/>
  <c r="H1208" i="4"/>
  <c r="H1207" i="4"/>
  <c r="H1206" i="4"/>
  <c r="H1205" i="4"/>
  <c r="H1204" i="4"/>
  <c r="H1203" i="4"/>
  <c r="H1202" i="4"/>
  <c r="H1201" i="4"/>
  <c r="H1200" i="4"/>
  <c r="H1199" i="4"/>
  <c r="H1198" i="4"/>
  <c r="H1197" i="4"/>
  <c r="H1196" i="4"/>
  <c r="H1195" i="4"/>
  <c r="H1194" i="4"/>
  <c r="H1193" i="4"/>
  <c r="H1192" i="4"/>
  <c r="H1191" i="4"/>
  <c r="H1190" i="4"/>
  <c r="H1189" i="4"/>
  <c r="H1188" i="4"/>
  <c r="H1187" i="4"/>
  <c r="H1186" i="4"/>
  <c r="H1185" i="4"/>
  <c r="H1184" i="4"/>
  <c r="H1183" i="4"/>
  <c r="H1182" i="4"/>
  <c r="H1181" i="4"/>
  <c r="H1180" i="4"/>
  <c r="H1179" i="4"/>
  <c r="H1178" i="4"/>
  <c r="H1177" i="4"/>
  <c r="H1176" i="4"/>
  <c r="H1175" i="4"/>
  <c r="H1174" i="4"/>
  <c r="H1173" i="4"/>
  <c r="H1172" i="4"/>
  <c r="H1171" i="4"/>
  <c r="H1170" i="4"/>
  <c r="H1169" i="4"/>
  <c r="H1168" i="4"/>
  <c r="H1167" i="4"/>
  <c r="H1166" i="4"/>
  <c r="H1165" i="4"/>
  <c r="H1164" i="4"/>
  <c r="H1163" i="4"/>
  <c r="H1162" i="4"/>
  <c r="H1161" i="4"/>
  <c r="H1160" i="4"/>
  <c r="H1159" i="4"/>
  <c r="H1158" i="4"/>
  <c r="H1157" i="4"/>
  <c r="H1156" i="4"/>
  <c r="H1155" i="4"/>
  <c r="H1154" i="4"/>
  <c r="H1153" i="4"/>
  <c r="H1152" i="4"/>
  <c r="H1151" i="4"/>
  <c r="H1150" i="4"/>
  <c r="H1149" i="4"/>
  <c r="H1148" i="4"/>
  <c r="H1147" i="4"/>
  <c r="H1146" i="4"/>
  <c r="H1145" i="4"/>
  <c r="H1144" i="4"/>
  <c r="H1143" i="4"/>
  <c r="H1142" i="4"/>
  <c r="H1141" i="4"/>
  <c r="H1140" i="4"/>
  <c r="H1139" i="4"/>
  <c r="H1138" i="4"/>
  <c r="H1137" i="4"/>
  <c r="H1136" i="4"/>
  <c r="H1135" i="4"/>
  <c r="H1134" i="4"/>
  <c r="H1133" i="4"/>
  <c r="H1132" i="4"/>
  <c r="H1131" i="4"/>
  <c r="H1130" i="4"/>
  <c r="H1129" i="4"/>
  <c r="H1128" i="4"/>
  <c r="H1127" i="4"/>
  <c r="H1126" i="4"/>
  <c r="H1125" i="4"/>
  <c r="H1124" i="4"/>
  <c r="H1123" i="4"/>
  <c r="H1122" i="4"/>
  <c r="H1121" i="4"/>
  <c r="H1120" i="4"/>
  <c r="H1119" i="4"/>
  <c r="H1118" i="4"/>
  <c r="H1117" i="4"/>
  <c r="H1116" i="4"/>
  <c r="H1115" i="4"/>
  <c r="H1114" i="4"/>
  <c r="H1113" i="4"/>
  <c r="H1112" i="4"/>
  <c r="H1111" i="4"/>
  <c r="H1110" i="4"/>
  <c r="H1109" i="4"/>
  <c r="H1108" i="4"/>
  <c r="H1107" i="4"/>
  <c r="H1106" i="4"/>
  <c r="H1105" i="4"/>
  <c r="H1104" i="4"/>
  <c r="H1103" i="4"/>
  <c r="H1102" i="4"/>
  <c r="H1101" i="4"/>
  <c r="H1100" i="4"/>
  <c r="H1099" i="4"/>
  <c r="H1098" i="4"/>
  <c r="H1097" i="4"/>
  <c r="H1096" i="4"/>
  <c r="H1095" i="4"/>
  <c r="H1094" i="4"/>
  <c r="H1093" i="4"/>
  <c r="H1092" i="4"/>
  <c r="H1091" i="4"/>
  <c r="H1090" i="4"/>
  <c r="H1089" i="4"/>
  <c r="H1088" i="4"/>
  <c r="H1087" i="4"/>
  <c r="H1086" i="4"/>
  <c r="H1085" i="4"/>
  <c r="H1084" i="4"/>
  <c r="H1083" i="4"/>
  <c r="H1082" i="4"/>
  <c r="H1081" i="4"/>
  <c r="H1080" i="4"/>
  <c r="H1079" i="4"/>
  <c r="H1078" i="4"/>
  <c r="H1077" i="4"/>
  <c r="H1076" i="4"/>
  <c r="H1075" i="4"/>
  <c r="H1074" i="4"/>
  <c r="H1073" i="4"/>
  <c r="H1072" i="4"/>
  <c r="H1071" i="4"/>
  <c r="H1070" i="4"/>
  <c r="H1069" i="4"/>
  <c r="H1068" i="4"/>
  <c r="H1067" i="4"/>
  <c r="H1066" i="4"/>
  <c r="H1065" i="4"/>
  <c r="H1064" i="4"/>
  <c r="H1063" i="4"/>
  <c r="H1062" i="4"/>
  <c r="H1061" i="4"/>
  <c r="H1060" i="4"/>
  <c r="H1059" i="4"/>
  <c r="H1058" i="4"/>
  <c r="H1057" i="4"/>
  <c r="H1056" i="4"/>
  <c r="H1055" i="4"/>
  <c r="H1054" i="4"/>
  <c r="H1053" i="4"/>
  <c r="H1052" i="4"/>
  <c r="H1051" i="4"/>
  <c r="H1050" i="4"/>
  <c r="H1049" i="4"/>
  <c r="H1048" i="4"/>
  <c r="H1047" i="4"/>
  <c r="H1046" i="4"/>
  <c r="H1045" i="4"/>
  <c r="H1044" i="4"/>
  <c r="H1043" i="4"/>
  <c r="H1042" i="4"/>
  <c r="H1041" i="4"/>
  <c r="H1040" i="4"/>
  <c r="H1039" i="4"/>
  <c r="H1038" i="4"/>
  <c r="H1037" i="4"/>
  <c r="H1036" i="4"/>
  <c r="H1035" i="4"/>
  <c r="H1034" i="4"/>
  <c r="H1033" i="4"/>
  <c r="H1032" i="4"/>
  <c r="H1031" i="4"/>
  <c r="H1030" i="4"/>
  <c r="H1029" i="4"/>
  <c r="H1028" i="4"/>
  <c r="H1027" i="4"/>
  <c r="H1026" i="4"/>
  <c r="H1025" i="4"/>
  <c r="H1024" i="4"/>
  <c r="H1023" i="4"/>
  <c r="H1022" i="4"/>
  <c r="H1021" i="4"/>
  <c r="H1020" i="4"/>
  <c r="H1019" i="4"/>
  <c r="H1018" i="4"/>
  <c r="H1017" i="4"/>
  <c r="H1016" i="4"/>
  <c r="H1015" i="4"/>
  <c r="H1014" i="4"/>
  <c r="H1013" i="4"/>
  <c r="H1012" i="4"/>
  <c r="H1011" i="4"/>
  <c r="H1010" i="4"/>
  <c r="H1009" i="4"/>
  <c r="H1008" i="4"/>
  <c r="H1007" i="4"/>
  <c r="H1006" i="4"/>
  <c r="H1005" i="4"/>
  <c r="H1004" i="4"/>
  <c r="H1003" i="4"/>
  <c r="H1002" i="4"/>
  <c r="H1001" i="4"/>
  <c r="H1000" i="4"/>
  <c r="H999" i="4"/>
  <c r="H998" i="4"/>
  <c r="H997" i="4"/>
  <c r="H996" i="4"/>
  <c r="H995" i="4"/>
  <c r="H994" i="4"/>
  <c r="H993" i="4"/>
  <c r="H992" i="4"/>
  <c r="H991" i="4"/>
  <c r="H990" i="4"/>
  <c r="H989" i="4"/>
  <c r="H988" i="4"/>
  <c r="H987" i="4"/>
  <c r="H986" i="4"/>
  <c r="H985" i="4"/>
  <c r="H984" i="4"/>
  <c r="H983" i="4"/>
  <c r="H982" i="4"/>
  <c r="H981" i="4"/>
  <c r="H980" i="4"/>
  <c r="H979" i="4"/>
  <c r="H978" i="4"/>
  <c r="H977" i="4"/>
  <c r="H976" i="4"/>
  <c r="H975" i="4"/>
  <c r="H974" i="4"/>
  <c r="H973" i="4"/>
  <c r="H972" i="4"/>
  <c r="H971" i="4"/>
  <c r="H970" i="4"/>
  <c r="H969" i="4"/>
  <c r="H968" i="4"/>
  <c r="H967" i="4"/>
  <c r="H966" i="4"/>
  <c r="H965" i="4"/>
  <c r="H964" i="4"/>
  <c r="H963" i="4"/>
  <c r="H962" i="4"/>
  <c r="H961" i="4"/>
  <c r="H960" i="4"/>
  <c r="H959" i="4"/>
  <c r="H958" i="4"/>
  <c r="H957" i="4"/>
  <c r="H956" i="4"/>
  <c r="H955" i="4"/>
  <c r="H954" i="4"/>
  <c r="H953" i="4"/>
  <c r="H952" i="4"/>
  <c r="H951" i="4"/>
  <c r="H950" i="4"/>
  <c r="H949" i="4"/>
  <c r="H948" i="4"/>
  <c r="H947" i="4"/>
  <c r="H946" i="4"/>
  <c r="H945" i="4"/>
  <c r="H944" i="4"/>
  <c r="H943" i="4"/>
  <c r="H942" i="4"/>
  <c r="H941" i="4"/>
  <c r="H940" i="4"/>
  <c r="H939" i="4"/>
  <c r="H938" i="4"/>
  <c r="H937" i="4"/>
  <c r="H936" i="4"/>
  <c r="H935" i="4"/>
  <c r="H934" i="4"/>
  <c r="H933" i="4"/>
  <c r="H932" i="4"/>
  <c r="H931" i="4"/>
  <c r="H930" i="4"/>
  <c r="H929" i="4"/>
  <c r="H928" i="4"/>
  <c r="H927" i="4"/>
  <c r="H926" i="4"/>
  <c r="H925" i="4"/>
  <c r="H924" i="4"/>
  <c r="H923" i="4"/>
  <c r="H922" i="4"/>
  <c r="H921" i="4"/>
  <c r="H920" i="4"/>
  <c r="H919" i="4"/>
  <c r="H918" i="4"/>
  <c r="H917" i="4"/>
  <c r="H916" i="4"/>
  <c r="H915" i="4"/>
  <c r="H914" i="4"/>
  <c r="H913" i="4"/>
  <c r="H912" i="4"/>
  <c r="H911" i="4"/>
  <c r="H910" i="4"/>
  <c r="H909" i="4"/>
  <c r="H908" i="4"/>
  <c r="H907" i="4"/>
  <c r="H906" i="4"/>
  <c r="H905" i="4"/>
  <c r="H904" i="4"/>
  <c r="H903" i="4"/>
  <c r="H902" i="4"/>
  <c r="H901" i="4"/>
  <c r="H900" i="4"/>
  <c r="H899" i="4"/>
  <c r="H898" i="4"/>
  <c r="H897" i="4"/>
  <c r="H896" i="4"/>
  <c r="H895" i="4"/>
  <c r="H894" i="4"/>
  <c r="H893" i="4"/>
  <c r="H892" i="4"/>
  <c r="H891" i="4"/>
  <c r="H890" i="4"/>
  <c r="H889" i="4"/>
  <c r="H888" i="4"/>
  <c r="H887" i="4"/>
  <c r="H886" i="4"/>
  <c r="H885" i="4"/>
  <c r="H884" i="4"/>
  <c r="H883" i="4"/>
  <c r="H882" i="4"/>
  <c r="H881" i="4"/>
  <c r="H880" i="4"/>
  <c r="H879" i="4"/>
  <c r="H878" i="4"/>
  <c r="H877" i="4"/>
  <c r="H876" i="4"/>
  <c r="H875" i="4"/>
  <c r="H874" i="4"/>
  <c r="H873" i="4"/>
  <c r="H872" i="4"/>
  <c r="H871" i="4"/>
  <c r="H870" i="4"/>
  <c r="H869" i="4"/>
  <c r="H868" i="4"/>
  <c r="H867" i="4"/>
  <c r="H866" i="4"/>
  <c r="H865" i="4"/>
  <c r="H864" i="4"/>
  <c r="H863" i="4"/>
  <c r="H862" i="4"/>
  <c r="H861" i="4"/>
  <c r="H860" i="4"/>
  <c r="H859" i="4"/>
  <c r="H858" i="4"/>
  <c r="H857" i="4"/>
  <c r="H856" i="4"/>
  <c r="H855" i="4"/>
  <c r="H854" i="4"/>
  <c r="H853" i="4"/>
  <c r="H852" i="4"/>
  <c r="H851" i="4"/>
  <c r="H850" i="4"/>
  <c r="H849" i="4"/>
  <c r="H848" i="4"/>
  <c r="H847" i="4"/>
  <c r="H846" i="4"/>
  <c r="H845" i="4"/>
  <c r="H844" i="4"/>
  <c r="H843" i="4"/>
  <c r="H842" i="4"/>
  <c r="H841" i="4"/>
  <c r="H840" i="4"/>
  <c r="H839" i="4"/>
  <c r="H838" i="4"/>
  <c r="H837" i="4"/>
  <c r="H836" i="4"/>
  <c r="H835" i="4"/>
  <c r="H834" i="4"/>
  <c r="H833" i="4"/>
  <c r="H832" i="4"/>
  <c r="H831" i="4"/>
  <c r="H830" i="4"/>
  <c r="H829" i="4"/>
  <c r="H828" i="4"/>
  <c r="H827" i="4"/>
  <c r="H826" i="4"/>
  <c r="H825" i="4"/>
  <c r="H824" i="4"/>
  <c r="H823" i="4"/>
  <c r="H822" i="4"/>
  <c r="H821" i="4"/>
  <c r="H820" i="4"/>
  <c r="H819" i="4"/>
  <c r="H818" i="4"/>
  <c r="H817" i="4"/>
  <c r="H816" i="4"/>
  <c r="H815" i="4"/>
  <c r="H814" i="4"/>
  <c r="H813" i="4"/>
  <c r="H812" i="4"/>
  <c r="H811" i="4"/>
  <c r="H810" i="4"/>
  <c r="H809" i="4"/>
  <c r="H808" i="4"/>
  <c r="H807" i="4"/>
  <c r="H806" i="4"/>
  <c r="H805" i="4"/>
  <c r="H804" i="4"/>
  <c r="H803" i="4"/>
  <c r="H802" i="4"/>
  <c r="H801" i="4"/>
  <c r="H800" i="4"/>
  <c r="H799" i="4"/>
  <c r="H798" i="4"/>
  <c r="H797" i="4"/>
  <c r="H796" i="4"/>
  <c r="H795" i="4"/>
  <c r="H794" i="4"/>
  <c r="H793" i="4"/>
  <c r="H792" i="4"/>
  <c r="H791" i="4"/>
  <c r="H790" i="4"/>
  <c r="H789" i="4"/>
  <c r="H788" i="4"/>
  <c r="H787" i="4"/>
  <c r="H786" i="4"/>
  <c r="H785" i="4"/>
  <c r="H784" i="4"/>
  <c r="H783" i="4"/>
  <c r="H782" i="4"/>
  <c r="H781" i="4"/>
  <c r="H780" i="4"/>
  <c r="H779" i="4"/>
  <c r="H778" i="4"/>
  <c r="H777" i="4"/>
  <c r="H776" i="4"/>
  <c r="H775" i="4"/>
  <c r="H774" i="4"/>
  <c r="H773" i="4"/>
  <c r="H772" i="4"/>
  <c r="H771" i="4"/>
  <c r="H770" i="4"/>
  <c r="H769" i="4"/>
  <c r="H768" i="4"/>
  <c r="H767" i="4"/>
  <c r="H766" i="4"/>
  <c r="H765" i="4"/>
  <c r="H764" i="4"/>
  <c r="H763" i="4"/>
  <c r="H762" i="4"/>
  <c r="H761" i="4"/>
  <c r="H760" i="4"/>
  <c r="H759" i="4"/>
  <c r="H758" i="4"/>
  <c r="H757" i="4"/>
  <c r="H756" i="4"/>
  <c r="H755" i="4"/>
  <c r="H754" i="4"/>
  <c r="H753" i="4"/>
  <c r="H752" i="4"/>
  <c r="H751" i="4"/>
  <c r="H750" i="4"/>
  <c r="H749" i="4"/>
  <c r="H748" i="4"/>
  <c r="H747" i="4"/>
  <c r="H746" i="4"/>
  <c r="H745" i="4"/>
  <c r="H744" i="4"/>
  <c r="H743" i="4"/>
  <c r="H742" i="4"/>
  <c r="H741" i="4"/>
  <c r="H740" i="4"/>
  <c r="H739" i="4"/>
  <c r="H738" i="4"/>
  <c r="H737" i="4"/>
  <c r="H736" i="4"/>
  <c r="H735" i="4"/>
  <c r="H734" i="4"/>
  <c r="H733" i="4"/>
  <c r="H732" i="4"/>
  <c r="H731" i="4"/>
  <c r="H730" i="4"/>
  <c r="H729" i="4"/>
  <c r="H728" i="4"/>
  <c r="H727" i="4"/>
  <c r="H726" i="4"/>
  <c r="H725" i="4"/>
  <c r="H724" i="4"/>
  <c r="H723" i="4"/>
  <c r="H722" i="4"/>
  <c r="H721" i="4"/>
  <c r="H720" i="4"/>
  <c r="H719" i="4"/>
  <c r="H718" i="4"/>
  <c r="H717" i="4"/>
  <c r="H716" i="4"/>
  <c r="H715" i="4"/>
  <c r="H714" i="4"/>
  <c r="H713" i="4"/>
  <c r="H712" i="4"/>
  <c r="H711" i="4"/>
  <c r="H710" i="4"/>
  <c r="H709" i="4"/>
  <c r="H708" i="4"/>
  <c r="H707" i="4"/>
  <c r="H706" i="4"/>
  <c r="H705" i="4"/>
  <c r="H704" i="4"/>
  <c r="H703" i="4"/>
  <c r="H702" i="4"/>
  <c r="H701" i="4"/>
  <c r="H700" i="4"/>
  <c r="H699" i="4"/>
  <c r="H698" i="4"/>
  <c r="H697" i="4"/>
  <c r="H696" i="4"/>
  <c r="H695" i="4"/>
  <c r="H694" i="4"/>
  <c r="H693" i="4"/>
  <c r="H692" i="4"/>
  <c r="H691" i="4"/>
  <c r="H690" i="4"/>
  <c r="H689" i="4"/>
  <c r="H688" i="4"/>
  <c r="H687" i="4"/>
  <c r="H686" i="4"/>
  <c r="H685" i="4"/>
  <c r="H684" i="4"/>
  <c r="H683" i="4"/>
  <c r="H682" i="4"/>
  <c r="H681" i="4"/>
  <c r="H680" i="4"/>
  <c r="H679" i="4"/>
  <c r="H678" i="4"/>
  <c r="H677" i="4"/>
  <c r="H676" i="4"/>
  <c r="H675" i="4"/>
  <c r="H674" i="4"/>
  <c r="H673" i="4"/>
  <c r="H672" i="4"/>
  <c r="H671" i="4"/>
  <c r="H670" i="4"/>
  <c r="H669" i="4"/>
  <c r="H668" i="4"/>
  <c r="H667" i="4"/>
  <c r="H666" i="4"/>
  <c r="H665" i="4"/>
  <c r="H664" i="4"/>
  <c r="H663" i="4"/>
  <c r="H662" i="4"/>
  <c r="H661" i="4"/>
  <c r="H660" i="4"/>
  <c r="H659" i="4"/>
  <c r="H658" i="4"/>
  <c r="H657" i="4"/>
  <c r="H656" i="4"/>
  <c r="H655" i="4"/>
  <c r="H654" i="4"/>
  <c r="H653" i="4"/>
  <c r="H652" i="4"/>
  <c r="H651" i="4"/>
  <c r="H650" i="4"/>
  <c r="H649" i="4"/>
  <c r="H648" i="4"/>
  <c r="H647" i="4"/>
  <c r="H646" i="4"/>
  <c r="H645" i="4"/>
  <c r="H644" i="4"/>
  <c r="H643" i="4"/>
  <c r="H642" i="4"/>
  <c r="H641" i="4"/>
  <c r="H640" i="4"/>
  <c r="H639" i="4"/>
  <c r="H638" i="4"/>
  <c r="H637" i="4"/>
  <c r="H636" i="4"/>
  <c r="H635" i="4"/>
  <c r="H634" i="4"/>
  <c r="H633" i="4"/>
  <c r="H632" i="4"/>
  <c r="H631" i="4"/>
  <c r="H630" i="4"/>
  <c r="H629" i="4"/>
  <c r="H628" i="4"/>
  <c r="H627" i="4"/>
  <c r="H626" i="4"/>
  <c r="H625" i="4"/>
  <c r="H624" i="4"/>
  <c r="H623" i="4"/>
  <c r="H622" i="4"/>
  <c r="H621" i="4"/>
  <c r="H620" i="4"/>
  <c r="H619" i="4"/>
  <c r="H618" i="4"/>
  <c r="H617" i="4"/>
  <c r="H616" i="4"/>
  <c r="H615" i="4"/>
  <c r="H614" i="4"/>
  <c r="H613" i="4"/>
  <c r="H612" i="4"/>
  <c r="H611" i="4"/>
  <c r="H610" i="4"/>
  <c r="H609" i="4"/>
  <c r="H608" i="4"/>
  <c r="H607" i="4"/>
  <c r="H606" i="4"/>
  <c r="H605" i="4"/>
  <c r="H604" i="4"/>
  <c r="H603" i="4"/>
  <c r="H602" i="4"/>
  <c r="H601" i="4"/>
  <c r="H600" i="4"/>
  <c r="H599" i="4"/>
  <c r="H598" i="4"/>
  <c r="H597" i="4"/>
  <c r="H596" i="4"/>
  <c r="H595" i="4"/>
  <c r="H594" i="4"/>
  <c r="H593" i="4"/>
  <c r="H592" i="4"/>
  <c r="H591" i="4"/>
  <c r="H590" i="4"/>
  <c r="H589" i="4"/>
  <c r="H588" i="4"/>
  <c r="H587" i="4"/>
  <c r="H586" i="4"/>
  <c r="H585" i="4"/>
  <c r="H584" i="4"/>
  <c r="H583" i="4"/>
  <c r="H582" i="4"/>
  <c r="H581" i="4"/>
  <c r="H580" i="4"/>
  <c r="H579" i="4"/>
  <c r="H578" i="4"/>
  <c r="H577" i="4"/>
  <c r="H576" i="4"/>
  <c r="H575" i="4"/>
  <c r="H574" i="4"/>
  <c r="H573" i="4"/>
  <c r="H572" i="4"/>
  <c r="H571" i="4"/>
  <c r="H570" i="4"/>
  <c r="H569" i="4"/>
  <c r="H568" i="4"/>
  <c r="H567" i="4"/>
  <c r="H566" i="4"/>
  <c r="H565" i="4"/>
  <c r="H564" i="4"/>
  <c r="H563" i="4"/>
  <c r="H562" i="4"/>
  <c r="H561" i="4"/>
  <c r="H560" i="4"/>
  <c r="H559" i="4"/>
  <c r="H558" i="4"/>
  <c r="H557" i="4"/>
  <c r="H556" i="4"/>
  <c r="H555" i="4"/>
  <c r="H554" i="4"/>
  <c r="H553" i="4"/>
  <c r="H552" i="4"/>
  <c r="H551" i="4"/>
  <c r="H550" i="4"/>
  <c r="H549" i="4"/>
  <c r="H548" i="4"/>
  <c r="H547" i="4"/>
  <c r="H546" i="4"/>
  <c r="H545" i="4"/>
  <c r="H544" i="4"/>
  <c r="H543" i="4"/>
  <c r="H542" i="4"/>
  <c r="H541" i="4"/>
  <c r="H540" i="4"/>
  <c r="H539" i="4"/>
  <c r="H538" i="4"/>
  <c r="H537" i="4"/>
  <c r="H536" i="4"/>
  <c r="H535" i="4"/>
  <c r="H534" i="4"/>
  <c r="H533" i="4"/>
  <c r="H532" i="4"/>
  <c r="H531" i="4"/>
  <c r="H530" i="4"/>
  <c r="H529" i="4"/>
  <c r="H528" i="4"/>
  <c r="H527" i="4"/>
  <c r="H526" i="4"/>
  <c r="H525" i="4"/>
  <c r="H524" i="4"/>
  <c r="H523" i="4"/>
  <c r="H522" i="4"/>
  <c r="H521" i="4"/>
  <c r="H520" i="4"/>
  <c r="H519" i="4"/>
  <c r="H518" i="4"/>
  <c r="H517" i="4"/>
  <c r="H516" i="4"/>
  <c r="H515" i="4"/>
  <c r="H514" i="4"/>
  <c r="H513" i="4"/>
  <c r="H512" i="4"/>
  <c r="H511" i="4"/>
  <c r="H510" i="4"/>
  <c r="H509" i="4"/>
  <c r="H508" i="4"/>
  <c r="H507" i="4"/>
  <c r="H506" i="4"/>
  <c r="H505" i="4"/>
  <c r="H504" i="4"/>
  <c r="H503" i="4"/>
  <c r="H502" i="4"/>
  <c r="H501" i="4"/>
  <c r="H500" i="4"/>
  <c r="H499" i="4"/>
  <c r="H498" i="4"/>
  <c r="H497" i="4"/>
  <c r="H496" i="4"/>
  <c r="H495" i="4"/>
  <c r="H494" i="4"/>
  <c r="H493" i="4"/>
  <c r="H492" i="4"/>
  <c r="H491" i="4"/>
  <c r="H490" i="4"/>
  <c r="H489" i="4"/>
  <c r="H488" i="4"/>
  <c r="H487" i="4"/>
  <c r="H486" i="4"/>
  <c r="H485" i="4"/>
  <c r="H484" i="4"/>
  <c r="H483" i="4"/>
  <c r="H482" i="4"/>
  <c r="H481" i="4"/>
  <c r="H480" i="4"/>
  <c r="H479" i="4"/>
  <c r="H478" i="4"/>
  <c r="H477" i="4"/>
  <c r="H476" i="4"/>
  <c r="H475" i="4"/>
  <c r="H474" i="4"/>
  <c r="H473" i="4"/>
  <c r="H472" i="4"/>
  <c r="H471" i="4"/>
  <c r="H470" i="4"/>
  <c r="H469" i="4"/>
  <c r="H468" i="4"/>
  <c r="H467" i="4"/>
  <c r="H466" i="4"/>
  <c r="H465" i="4"/>
  <c r="H464" i="4"/>
  <c r="H463" i="4"/>
  <c r="H462" i="4"/>
  <c r="H461" i="4"/>
  <c r="H460" i="4"/>
  <c r="H459" i="4"/>
  <c r="H458" i="4"/>
  <c r="H457" i="4"/>
  <c r="H456" i="4"/>
  <c r="H455" i="4"/>
  <c r="H454" i="4"/>
  <c r="H453" i="4"/>
  <c r="H452" i="4"/>
  <c r="H451" i="4"/>
  <c r="H450" i="4"/>
  <c r="H449" i="4"/>
  <c r="H448" i="4"/>
  <c r="H447" i="4"/>
  <c r="H446" i="4"/>
  <c r="H445" i="4"/>
  <c r="H444" i="4"/>
  <c r="H443" i="4"/>
  <c r="H442" i="4"/>
  <c r="H441" i="4"/>
  <c r="H440" i="4"/>
  <c r="H439" i="4"/>
  <c r="H438" i="4"/>
  <c r="H437" i="4"/>
  <c r="H436" i="4"/>
  <c r="H435" i="4"/>
  <c r="H434" i="4"/>
  <c r="H433" i="4"/>
  <c r="H432" i="4"/>
  <c r="H431" i="4"/>
  <c r="H430" i="4"/>
  <c r="H429" i="4"/>
  <c r="H428" i="4"/>
  <c r="H427" i="4"/>
  <c r="H426" i="4"/>
  <c r="H425" i="4"/>
  <c r="H424" i="4"/>
  <c r="H423" i="4"/>
  <c r="H422" i="4"/>
  <c r="H421" i="4"/>
  <c r="H420" i="4"/>
  <c r="H419" i="4"/>
  <c r="H418" i="4"/>
  <c r="H417" i="4"/>
  <c r="H416" i="4"/>
  <c r="H415" i="4"/>
  <c r="H414" i="4"/>
  <c r="H413" i="4"/>
  <c r="H412" i="4"/>
  <c r="H411" i="4"/>
  <c r="H410" i="4"/>
  <c r="H409" i="4"/>
  <c r="H408" i="4"/>
  <c r="H407" i="4"/>
  <c r="H406" i="4"/>
  <c r="H405" i="4"/>
  <c r="H404" i="4"/>
  <c r="H403" i="4"/>
  <c r="H402" i="4"/>
  <c r="H401" i="4"/>
  <c r="H400" i="4"/>
  <c r="H399" i="4"/>
  <c r="H398" i="4"/>
  <c r="H397" i="4"/>
  <c r="H396" i="4"/>
  <c r="H395" i="4"/>
  <c r="H394" i="4"/>
  <c r="H393" i="4"/>
  <c r="H392" i="4"/>
  <c r="H391" i="4"/>
  <c r="H390" i="4"/>
  <c r="H389" i="4"/>
  <c r="H388" i="4"/>
  <c r="H387" i="4"/>
  <c r="H386" i="4"/>
  <c r="H385" i="4"/>
  <c r="H384" i="4"/>
  <c r="H383" i="4"/>
  <c r="H382" i="4"/>
  <c r="H381" i="4"/>
  <c r="H380" i="4"/>
  <c r="H379" i="4"/>
  <c r="H378" i="4"/>
  <c r="H377" i="4"/>
  <c r="H376" i="4"/>
  <c r="H375" i="4"/>
  <c r="H374" i="4"/>
  <c r="H373" i="4"/>
  <c r="H372" i="4"/>
  <c r="H371" i="4"/>
  <c r="H370" i="4"/>
  <c r="H369" i="4"/>
  <c r="H368" i="4"/>
  <c r="H367" i="4"/>
  <c r="H366" i="4"/>
  <c r="H365" i="4"/>
  <c r="H364" i="4"/>
  <c r="H363" i="4"/>
  <c r="H362" i="4"/>
  <c r="H361" i="4"/>
  <c r="H360" i="4"/>
  <c r="H359" i="4"/>
  <c r="H358" i="4"/>
  <c r="H357" i="4"/>
  <c r="H356" i="4"/>
  <c r="H355" i="4"/>
  <c r="H354" i="4"/>
  <c r="H353" i="4"/>
  <c r="H352" i="4"/>
  <c r="H351" i="4"/>
  <c r="H350" i="4"/>
  <c r="H349" i="4"/>
  <c r="H348" i="4"/>
  <c r="H347" i="4"/>
  <c r="H346" i="4"/>
  <c r="H345" i="4"/>
  <c r="H344" i="4"/>
  <c r="H343" i="4"/>
  <c r="H342" i="4"/>
  <c r="H341" i="4"/>
  <c r="H340" i="4"/>
  <c r="H339" i="4"/>
  <c r="H338" i="4"/>
  <c r="H337" i="4"/>
  <c r="H336" i="4"/>
  <c r="H335" i="4"/>
  <c r="H334" i="4"/>
  <c r="H333" i="4"/>
  <c r="H332" i="4"/>
  <c r="H331" i="4"/>
  <c r="H330" i="4"/>
  <c r="H329" i="4"/>
  <c r="H328" i="4"/>
  <c r="H327" i="4"/>
  <c r="H326" i="4"/>
  <c r="H325" i="4"/>
  <c r="H324" i="4"/>
  <c r="H323" i="4"/>
  <c r="H322" i="4"/>
  <c r="H321" i="4"/>
  <c r="H320" i="4"/>
  <c r="H319" i="4"/>
  <c r="H318" i="4"/>
  <c r="H317" i="4"/>
  <c r="H316" i="4"/>
  <c r="H315" i="4"/>
  <c r="H314" i="4"/>
  <c r="H313" i="4"/>
  <c r="H312" i="4"/>
  <c r="H311" i="4"/>
  <c r="H310" i="4"/>
  <c r="H309" i="4"/>
  <c r="H308" i="4"/>
  <c r="H307" i="4"/>
  <c r="H306" i="4"/>
  <c r="H305" i="4"/>
  <c r="H304" i="4"/>
  <c r="H303" i="4"/>
  <c r="H302" i="4"/>
  <c r="H301" i="4"/>
  <c r="H300" i="4"/>
  <c r="H299" i="4"/>
  <c r="H298" i="4"/>
  <c r="H297" i="4"/>
  <c r="H296" i="4"/>
  <c r="H295" i="4"/>
  <c r="H294" i="4"/>
  <c r="H293" i="4"/>
  <c r="H292" i="4"/>
  <c r="H291" i="4"/>
  <c r="H290" i="4"/>
  <c r="H289" i="4"/>
  <c r="H288" i="4"/>
  <c r="H287" i="4"/>
  <c r="H286" i="4"/>
  <c r="H285" i="4"/>
  <c r="H284" i="4"/>
  <c r="H283" i="4"/>
  <c r="H282" i="4"/>
  <c r="H281" i="4"/>
  <c r="H280" i="4"/>
  <c r="H279" i="4"/>
  <c r="H278" i="4"/>
  <c r="H277" i="4"/>
  <c r="H276" i="4"/>
  <c r="H275" i="4"/>
  <c r="H274" i="4"/>
  <c r="H273" i="4"/>
  <c r="H272" i="4"/>
  <c r="H271" i="4"/>
  <c r="H270" i="4"/>
  <c r="H269" i="4"/>
  <c r="H268" i="4"/>
  <c r="H267" i="4"/>
  <c r="H266" i="4"/>
  <c r="H265" i="4"/>
  <c r="H264" i="4"/>
  <c r="H263" i="4"/>
  <c r="H262" i="4"/>
  <c r="H261" i="4"/>
  <c r="H260" i="4"/>
  <c r="H259" i="4"/>
  <c r="H258" i="4"/>
  <c r="H257" i="4"/>
  <c r="H256" i="4"/>
  <c r="H255" i="4"/>
  <c r="H254" i="4"/>
  <c r="H253" i="4"/>
  <c r="H252" i="4"/>
  <c r="H251" i="4"/>
  <c r="H250" i="4"/>
  <c r="H249" i="4"/>
  <c r="H248" i="4"/>
  <c r="H247" i="4"/>
  <c r="H246" i="4"/>
  <c r="H245" i="4"/>
  <c r="H244" i="4"/>
  <c r="H243" i="4"/>
  <c r="H242" i="4"/>
  <c r="H241" i="4"/>
  <c r="H240" i="4"/>
  <c r="H239" i="4"/>
  <c r="H238" i="4"/>
  <c r="H237" i="4"/>
  <c r="H236" i="4"/>
  <c r="H235" i="4"/>
  <c r="H234" i="4"/>
  <c r="H233" i="4"/>
  <c r="H232" i="4"/>
  <c r="H231" i="4"/>
  <c r="H230" i="4"/>
  <c r="H229" i="4"/>
  <c r="H228" i="4"/>
  <c r="H227" i="4"/>
  <c r="H226" i="4"/>
  <c r="H225" i="4"/>
  <c r="H224" i="4"/>
  <c r="H223" i="4"/>
  <c r="H222" i="4"/>
  <c r="H221" i="4"/>
  <c r="H220" i="4"/>
  <c r="H219" i="4"/>
  <c r="H218" i="4"/>
  <c r="H217" i="4"/>
  <c r="H216" i="4"/>
  <c r="H215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201" i="4"/>
  <c r="H200" i="4"/>
  <c r="H199" i="4"/>
  <c r="H198" i="4"/>
  <c r="H197" i="4"/>
  <c r="H196" i="4"/>
  <c r="H195" i="4"/>
  <c r="H194" i="4"/>
  <c r="H193" i="4"/>
  <c r="H192" i="4"/>
  <c r="H191" i="4"/>
  <c r="H190" i="4"/>
  <c r="H189" i="4"/>
  <c r="H188" i="4"/>
  <c r="H187" i="4"/>
  <c r="H186" i="4"/>
  <c r="H185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9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F2927" i="4"/>
  <c r="F2926" i="4"/>
  <c r="G2926" i="4" s="1"/>
  <c r="F2925" i="4"/>
  <c r="G2925" i="4" s="1"/>
  <c r="F2924" i="4"/>
  <c r="G2924" i="4" s="1"/>
  <c r="F2923" i="4"/>
  <c r="G2923" i="4" s="1"/>
  <c r="F2922" i="4"/>
  <c r="G2922" i="4" s="1"/>
  <c r="F2921" i="4"/>
  <c r="G2921" i="4" s="1"/>
  <c r="F2920" i="4"/>
  <c r="G2920" i="4" s="1"/>
  <c r="F2919" i="4"/>
  <c r="G2919" i="4" s="1"/>
  <c r="F2918" i="4"/>
  <c r="G2918" i="4" s="1"/>
  <c r="F2917" i="4"/>
  <c r="G2917" i="4" s="1"/>
  <c r="F2916" i="4"/>
  <c r="F2915" i="4"/>
  <c r="G2915" i="4" s="1"/>
  <c r="F2914" i="4"/>
  <c r="G2914" i="4" s="1"/>
  <c r="F2913" i="4"/>
  <c r="G2913" i="4" s="1"/>
  <c r="F2912" i="4"/>
  <c r="G2912" i="4" s="1"/>
  <c r="F2911" i="4"/>
  <c r="G2911" i="4" s="1"/>
  <c r="F2910" i="4"/>
  <c r="G2910" i="4" s="1"/>
  <c r="F2909" i="4"/>
  <c r="G2909" i="4" s="1"/>
  <c r="F2908" i="4"/>
  <c r="G2908" i="4" s="1"/>
  <c r="F2907" i="4"/>
  <c r="G2907" i="4" s="1"/>
  <c r="F2906" i="4"/>
  <c r="G2906" i="4" s="1"/>
  <c r="F2905" i="4"/>
  <c r="G2905" i="4" s="1"/>
  <c r="F2904" i="4"/>
  <c r="G2904" i="4" s="1"/>
  <c r="F2903" i="4"/>
  <c r="F2902" i="4"/>
  <c r="G2902" i="4" s="1"/>
  <c r="F2901" i="4"/>
  <c r="G2901" i="4" s="1"/>
  <c r="F2900" i="4"/>
  <c r="G2900" i="4" s="1"/>
  <c r="F2899" i="4"/>
  <c r="F2898" i="4"/>
  <c r="G2898" i="4" s="1"/>
  <c r="F2897" i="4"/>
  <c r="G2897" i="4" s="1"/>
  <c r="F2896" i="4"/>
  <c r="G2896" i="4" s="1"/>
  <c r="F2895" i="4"/>
  <c r="F2894" i="4"/>
  <c r="G2894" i="4" s="1"/>
  <c r="F2893" i="4"/>
  <c r="G2893" i="4" s="1"/>
  <c r="F2892" i="4"/>
  <c r="F2891" i="4"/>
  <c r="G2891" i="4" s="1"/>
  <c r="F2890" i="4"/>
  <c r="G2890" i="4" s="1"/>
  <c r="F2889" i="4"/>
  <c r="G2889" i="4" s="1"/>
  <c r="F2888" i="4"/>
  <c r="G2888" i="4" s="1"/>
  <c r="F2887" i="4"/>
  <c r="G2887" i="4" s="1"/>
  <c r="F2886" i="4"/>
  <c r="G2886" i="4" s="1"/>
  <c r="F2885" i="4"/>
  <c r="G2885" i="4" s="1"/>
  <c r="F2884" i="4"/>
  <c r="G2884" i="4" s="1"/>
  <c r="F2883" i="4"/>
  <c r="G2883" i="4" s="1"/>
  <c r="F2882" i="4"/>
  <c r="G2882" i="4" s="1"/>
  <c r="F2881" i="4"/>
  <c r="G2881" i="4" s="1"/>
  <c r="F2880" i="4"/>
  <c r="F2879" i="4"/>
  <c r="G2879" i="4" s="1"/>
  <c r="F2878" i="4"/>
  <c r="F2877" i="4"/>
  <c r="G2877" i="4" s="1"/>
  <c r="F2876" i="4"/>
  <c r="G2876" i="4" s="1"/>
  <c r="F2875" i="4"/>
  <c r="G2875" i="4" s="1"/>
  <c r="F2874" i="4"/>
  <c r="G2874" i="4" s="1"/>
  <c r="F2873" i="4"/>
  <c r="G2873" i="4" s="1"/>
  <c r="F2872" i="4"/>
  <c r="G2872" i="4" s="1"/>
  <c r="F2871" i="4"/>
  <c r="G2871" i="4" s="1"/>
  <c r="F2870" i="4"/>
  <c r="G2870" i="4" s="1"/>
  <c r="F2869" i="4"/>
  <c r="G2869" i="4" s="1"/>
  <c r="F2868" i="4"/>
  <c r="G2868" i="4" s="1"/>
  <c r="F2867" i="4"/>
  <c r="F2866" i="4"/>
  <c r="G2866" i="4" s="1"/>
  <c r="F2865" i="4"/>
  <c r="G2865" i="4" s="1"/>
  <c r="F2864" i="4"/>
  <c r="G2864" i="4" s="1"/>
  <c r="F2863" i="4"/>
  <c r="F2862" i="4"/>
  <c r="F2861" i="4"/>
  <c r="G2861" i="4" s="1"/>
  <c r="F2860" i="4"/>
  <c r="G2860" i="4" s="1"/>
  <c r="F2859" i="4"/>
  <c r="F2858" i="4"/>
  <c r="G2858" i="4" s="1"/>
  <c r="F2857" i="4"/>
  <c r="G2857" i="4" s="1"/>
  <c r="F2856" i="4"/>
  <c r="F2855" i="4"/>
  <c r="G2855" i="4" s="1"/>
  <c r="F2854" i="4"/>
  <c r="G2854" i="4" s="1"/>
  <c r="F2853" i="4"/>
  <c r="G2853" i="4" s="1"/>
  <c r="F2852" i="4"/>
  <c r="G2852" i="4" s="1"/>
  <c r="F2851" i="4"/>
  <c r="G2851" i="4" s="1"/>
  <c r="F2850" i="4"/>
  <c r="G2850" i="4" s="1"/>
  <c r="F2849" i="4"/>
  <c r="G2849" i="4" s="1"/>
  <c r="F2848" i="4"/>
  <c r="G2848" i="4" s="1"/>
  <c r="F2847" i="4"/>
  <c r="G2847" i="4" s="1"/>
  <c r="F2846" i="4"/>
  <c r="G2846" i="4" s="1"/>
  <c r="F2845" i="4"/>
  <c r="G2845" i="4" s="1"/>
  <c r="F2844" i="4"/>
  <c r="G2844" i="4" s="1"/>
  <c r="F2843" i="4"/>
  <c r="G2843" i="4" s="1"/>
  <c r="F2842" i="4"/>
  <c r="G2842" i="4" s="1"/>
  <c r="F2841" i="4"/>
  <c r="G2841" i="4" s="1"/>
  <c r="F2840" i="4"/>
  <c r="G2840" i="4" s="1"/>
  <c r="F2839" i="4"/>
  <c r="G2839" i="4" s="1"/>
  <c r="F2838" i="4"/>
  <c r="G2838" i="4" s="1"/>
  <c r="F2837" i="4"/>
  <c r="G2837" i="4" s="1"/>
  <c r="F2836" i="4"/>
  <c r="G2836" i="4" s="1"/>
  <c r="F2835" i="4"/>
  <c r="G2835" i="4" s="1"/>
  <c r="F2834" i="4"/>
  <c r="G2834" i="4" s="1"/>
  <c r="F2833" i="4"/>
  <c r="G2833" i="4" s="1"/>
  <c r="F2832" i="4"/>
  <c r="G2832" i="4" s="1"/>
  <c r="F2831" i="4"/>
  <c r="G2831" i="4" s="1"/>
  <c r="F2830" i="4"/>
  <c r="G2830" i="4" s="1"/>
  <c r="F2829" i="4"/>
  <c r="G2829" i="4" s="1"/>
  <c r="F2828" i="4"/>
  <c r="G2828" i="4" s="1"/>
  <c r="F2827" i="4"/>
  <c r="F2826" i="4"/>
  <c r="G2826" i="4" s="1"/>
  <c r="F2825" i="4"/>
  <c r="G2825" i="4" s="1"/>
  <c r="F2824" i="4"/>
  <c r="G2824" i="4" s="1"/>
  <c r="F2823" i="4"/>
  <c r="G2823" i="4" s="1"/>
  <c r="F2822" i="4"/>
  <c r="G2822" i="4" s="1"/>
  <c r="F2821" i="4"/>
  <c r="G2821" i="4" s="1"/>
  <c r="F2820" i="4"/>
  <c r="F2819" i="4"/>
  <c r="F2818" i="4"/>
  <c r="G2818" i="4" s="1"/>
  <c r="F2817" i="4"/>
  <c r="G2817" i="4" s="1"/>
  <c r="F2816" i="4"/>
  <c r="G2816" i="4" s="1"/>
  <c r="F2815" i="4"/>
  <c r="G2815" i="4" s="1"/>
  <c r="F2814" i="4"/>
  <c r="G2814" i="4" s="1"/>
  <c r="F2813" i="4"/>
  <c r="G2813" i="4" s="1"/>
  <c r="F2812" i="4"/>
  <c r="G2812" i="4" s="1"/>
  <c r="F2811" i="4"/>
  <c r="G2811" i="4" s="1"/>
  <c r="F2810" i="4"/>
  <c r="G2810" i="4" s="1"/>
  <c r="F2809" i="4"/>
  <c r="G2809" i="4" s="1"/>
  <c r="F2808" i="4"/>
  <c r="G2808" i="4" s="1"/>
  <c r="F2807" i="4"/>
  <c r="F2806" i="4"/>
  <c r="G2806" i="4" s="1"/>
  <c r="F2805" i="4"/>
  <c r="G2805" i="4" s="1"/>
  <c r="F2804" i="4"/>
  <c r="F2803" i="4"/>
  <c r="G2803" i="4" s="1"/>
  <c r="F2802" i="4"/>
  <c r="G2802" i="4" s="1"/>
  <c r="F2801" i="4"/>
  <c r="G2801" i="4" s="1"/>
  <c r="F2800" i="4"/>
  <c r="G2800" i="4" s="1"/>
  <c r="F2799" i="4"/>
  <c r="G2799" i="4" s="1"/>
  <c r="F2798" i="4"/>
  <c r="G2798" i="4" s="1"/>
  <c r="F2797" i="4"/>
  <c r="G2797" i="4" s="1"/>
  <c r="F2796" i="4"/>
  <c r="G2796" i="4" s="1"/>
  <c r="F2795" i="4"/>
  <c r="G2795" i="4" s="1"/>
  <c r="F2794" i="4"/>
  <c r="G2794" i="4" s="1"/>
  <c r="F2793" i="4"/>
  <c r="G2793" i="4" s="1"/>
  <c r="F2792" i="4"/>
  <c r="G2792" i="4" s="1"/>
  <c r="F2791" i="4"/>
  <c r="G2791" i="4" s="1"/>
  <c r="F2790" i="4"/>
  <c r="G2790" i="4" s="1"/>
  <c r="F2789" i="4"/>
  <c r="G2789" i="4" s="1"/>
  <c r="F2788" i="4"/>
  <c r="G2788" i="4" s="1"/>
  <c r="F2787" i="4"/>
  <c r="G2787" i="4" s="1"/>
  <c r="F2786" i="4"/>
  <c r="G2786" i="4" s="1"/>
  <c r="F2785" i="4"/>
  <c r="F2784" i="4"/>
  <c r="F2783" i="4"/>
  <c r="G2783" i="4" s="1"/>
  <c r="F2782" i="4"/>
  <c r="G2782" i="4" s="1"/>
  <c r="F2781" i="4"/>
  <c r="G2781" i="4" s="1"/>
  <c r="F2780" i="4"/>
  <c r="G2780" i="4" s="1"/>
  <c r="F2779" i="4"/>
  <c r="G2779" i="4" s="1"/>
  <c r="F2778" i="4"/>
  <c r="G2778" i="4" s="1"/>
  <c r="F2777" i="4"/>
  <c r="G2777" i="4" s="1"/>
  <c r="F2776" i="4"/>
  <c r="G2776" i="4" s="1"/>
  <c r="F2775" i="4"/>
  <c r="G2775" i="4" s="1"/>
  <c r="F2774" i="4"/>
  <c r="G2774" i="4" s="1"/>
  <c r="F2773" i="4"/>
  <c r="G2773" i="4" s="1"/>
  <c r="F2772" i="4"/>
  <c r="G2772" i="4" s="1"/>
  <c r="F2771" i="4"/>
  <c r="G2771" i="4" s="1"/>
  <c r="F2770" i="4"/>
  <c r="F2769" i="4"/>
  <c r="G2769" i="4" s="1"/>
  <c r="F2768" i="4"/>
  <c r="G2768" i="4" s="1"/>
  <c r="F2767" i="4"/>
  <c r="G2767" i="4" s="1"/>
  <c r="F2766" i="4"/>
  <c r="G2766" i="4" s="1"/>
  <c r="F2765" i="4"/>
  <c r="G2765" i="4" s="1"/>
  <c r="F2764" i="4"/>
  <c r="G2764" i="4" s="1"/>
  <c r="F2763" i="4"/>
  <c r="G2763" i="4" s="1"/>
  <c r="F2762" i="4"/>
  <c r="G2762" i="4" s="1"/>
  <c r="F2761" i="4"/>
  <c r="G2761" i="4" s="1"/>
  <c r="F2760" i="4"/>
  <c r="G2760" i="4" s="1"/>
  <c r="F2759" i="4"/>
  <c r="G2759" i="4" s="1"/>
  <c r="F2758" i="4"/>
  <c r="G2758" i="4" s="1"/>
  <c r="F2757" i="4"/>
  <c r="G2757" i="4" s="1"/>
  <c r="F2756" i="4"/>
  <c r="G2756" i="4" s="1"/>
  <c r="F2755" i="4"/>
  <c r="G2755" i="4" s="1"/>
  <c r="F2754" i="4"/>
  <c r="G2754" i="4" s="1"/>
  <c r="F2753" i="4"/>
  <c r="G2753" i="4" s="1"/>
  <c r="F2752" i="4"/>
  <c r="G2752" i="4" s="1"/>
  <c r="F2751" i="4"/>
  <c r="F2750" i="4"/>
  <c r="G2750" i="4" s="1"/>
  <c r="F2749" i="4"/>
  <c r="G2749" i="4" s="1"/>
  <c r="F2748" i="4"/>
  <c r="F2747" i="4"/>
  <c r="G2747" i="4" s="1"/>
  <c r="F2746" i="4"/>
  <c r="F2745" i="4"/>
  <c r="G2745" i="4" s="1"/>
  <c r="F2744" i="4"/>
  <c r="G2744" i="4" s="1"/>
  <c r="F2743" i="4"/>
  <c r="G2743" i="4" s="1"/>
  <c r="F2742" i="4"/>
  <c r="G2742" i="4" s="1"/>
  <c r="F2741" i="4"/>
  <c r="G2741" i="4" s="1"/>
  <c r="F2740" i="4"/>
  <c r="G2740" i="4" s="1"/>
  <c r="F2739" i="4"/>
  <c r="G2739" i="4" s="1"/>
  <c r="F2738" i="4"/>
  <c r="G2738" i="4" s="1"/>
  <c r="F2737" i="4"/>
  <c r="G2737" i="4" s="1"/>
  <c r="F2736" i="4"/>
  <c r="G2736" i="4" s="1"/>
  <c r="F2735" i="4"/>
  <c r="G2735" i="4" s="1"/>
  <c r="F2734" i="4"/>
  <c r="G2734" i="4" s="1"/>
  <c r="F2733" i="4"/>
  <c r="G2733" i="4" s="1"/>
  <c r="F2732" i="4"/>
  <c r="F2731" i="4"/>
  <c r="G2731" i="4" s="1"/>
  <c r="F2730" i="4"/>
  <c r="G2730" i="4" s="1"/>
  <c r="F2729" i="4"/>
  <c r="G2729" i="4" s="1"/>
  <c r="F2728" i="4"/>
  <c r="G2728" i="4" s="1"/>
  <c r="F2727" i="4"/>
  <c r="G2727" i="4" s="1"/>
  <c r="F2726" i="4"/>
  <c r="G2726" i="4" s="1"/>
  <c r="F2725" i="4"/>
  <c r="G2725" i="4" s="1"/>
  <c r="F2724" i="4"/>
  <c r="G2724" i="4" s="1"/>
  <c r="F2723" i="4"/>
  <c r="G2723" i="4" s="1"/>
  <c r="F2722" i="4"/>
  <c r="G2722" i="4" s="1"/>
  <c r="F2721" i="4"/>
  <c r="G2721" i="4" s="1"/>
  <c r="F2720" i="4"/>
  <c r="G2720" i="4" s="1"/>
  <c r="F2719" i="4"/>
  <c r="G2719" i="4" s="1"/>
  <c r="F2718" i="4"/>
  <c r="G2718" i="4" s="1"/>
  <c r="F2717" i="4"/>
  <c r="G2717" i="4" s="1"/>
  <c r="F2716" i="4"/>
  <c r="G2716" i="4" s="1"/>
  <c r="F2715" i="4"/>
  <c r="G2715" i="4" s="1"/>
  <c r="F2714" i="4"/>
  <c r="G2714" i="4" s="1"/>
  <c r="F2713" i="4"/>
  <c r="G2713" i="4" s="1"/>
  <c r="F2712" i="4"/>
  <c r="F2711" i="4"/>
  <c r="G2711" i="4" s="1"/>
  <c r="F2710" i="4"/>
  <c r="G2710" i="4" s="1"/>
  <c r="F2709" i="4"/>
  <c r="G2709" i="4" s="1"/>
  <c r="F2708" i="4"/>
  <c r="G2708" i="4" s="1"/>
  <c r="F2707" i="4"/>
  <c r="G2707" i="4" s="1"/>
  <c r="F2706" i="4"/>
  <c r="G2706" i="4" s="1"/>
  <c r="F2705" i="4"/>
  <c r="G2705" i="4" s="1"/>
  <c r="F2704" i="4"/>
  <c r="G2704" i="4" s="1"/>
  <c r="F2703" i="4"/>
  <c r="G2703" i="4" s="1"/>
  <c r="F2702" i="4"/>
  <c r="G2702" i="4" s="1"/>
  <c r="F2701" i="4"/>
  <c r="G2701" i="4" s="1"/>
  <c r="F2700" i="4"/>
  <c r="F2699" i="4"/>
  <c r="F2698" i="4"/>
  <c r="F2697" i="4"/>
  <c r="G2697" i="4" s="1"/>
  <c r="F2696" i="4"/>
  <c r="F2695" i="4"/>
  <c r="G2695" i="4" s="1"/>
  <c r="F2694" i="4"/>
  <c r="G2694" i="4" s="1"/>
  <c r="F2693" i="4"/>
  <c r="G2693" i="4" s="1"/>
  <c r="F2692" i="4"/>
  <c r="G2692" i="4" s="1"/>
  <c r="F2691" i="4"/>
  <c r="G2691" i="4" s="1"/>
  <c r="F2690" i="4"/>
  <c r="G2690" i="4" s="1"/>
  <c r="F2689" i="4"/>
  <c r="G2689" i="4" s="1"/>
  <c r="F2688" i="4"/>
  <c r="G2688" i="4" s="1"/>
  <c r="F2687" i="4"/>
  <c r="G2687" i="4" s="1"/>
  <c r="F2686" i="4"/>
  <c r="G2686" i="4" s="1"/>
  <c r="F2685" i="4"/>
  <c r="G2685" i="4" s="1"/>
  <c r="F2684" i="4"/>
  <c r="G2684" i="4" s="1"/>
  <c r="F2683" i="4"/>
  <c r="G2683" i="4" s="1"/>
  <c r="F2682" i="4"/>
  <c r="G2682" i="4" s="1"/>
  <c r="F2681" i="4"/>
  <c r="G2681" i="4" s="1"/>
  <c r="F2680" i="4"/>
  <c r="G2680" i="4" s="1"/>
  <c r="F2679" i="4"/>
  <c r="G2679" i="4" s="1"/>
  <c r="F2678" i="4"/>
  <c r="G2678" i="4" s="1"/>
  <c r="F2677" i="4"/>
  <c r="G2677" i="4" s="1"/>
  <c r="F2676" i="4"/>
  <c r="G2676" i="4" s="1"/>
  <c r="F2675" i="4"/>
  <c r="F2674" i="4"/>
  <c r="G2674" i="4" s="1"/>
  <c r="F2673" i="4"/>
  <c r="G2673" i="4" s="1"/>
  <c r="F2672" i="4"/>
  <c r="G2672" i="4" s="1"/>
  <c r="F2671" i="4"/>
  <c r="G2671" i="4" s="1"/>
  <c r="F2670" i="4"/>
  <c r="G2670" i="4" s="1"/>
  <c r="F2669" i="4"/>
  <c r="G2669" i="4" s="1"/>
  <c r="F2668" i="4"/>
  <c r="G2668" i="4" s="1"/>
  <c r="F2667" i="4"/>
  <c r="G2667" i="4" s="1"/>
  <c r="F2666" i="4"/>
  <c r="G2666" i="4" s="1"/>
  <c r="F2665" i="4"/>
  <c r="G2665" i="4" s="1"/>
  <c r="F2664" i="4"/>
  <c r="G2664" i="4" s="1"/>
  <c r="F2663" i="4"/>
  <c r="G2663" i="4" s="1"/>
  <c r="F2662" i="4"/>
  <c r="G2662" i="4" s="1"/>
  <c r="F2661" i="4"/>
  <c r="G2661" i="4" s="1"/>
  <c r="F2660" i="4"/>
  <c r="F2659" i="4"/>
  <c r="G2659" i="4" s="1"/>
  <c r="F2658" i="4"/>
  <c r="G2658" i="4" s="1"/>
  <c r="F2657" i="4"/>
  <c r="G2657" i="4" s="1"/>
  <c r="F2656" i="4"/>
  <c r="G2656" i="4" s="1"/>
  <c r="F2655" i="4"/>
  <c r="G2655" i="4" s="1"/>
  <c r="F2654" i="4"/>
  <c r="G2654" i="4" s="1"/>
  <c r="F2653" i="4"/>
  <c r="G2653" i="4" s="1"/>
  <c r="F2652" i="4"/>
  <c r="G2652" i="4" s="1"/>
  <c r="F2651" i="4"/>
  <c r="G2651" i="4" s="1"/>
  <c r="F2650" i="4"/>
  <c r="G2650" i="4" s="1"/>
  <c r="F2649" i="4"/>
  <c r="G2649" i="4" s="1"/>
  <c r="F2648" i="4"/>
  <c r="G2648" i="4" s="1"/>
  <c r="F2647" i="4"/>
  <c r="G2647" i="4" s="1"/>
  <c r="F2646" i="4"/>
  <c r="G2646" i="4" s="1"/>
  <c r="F2645" i="4"/>
  <c r="G2645" i="4" s="1"/>
  <c r="F2644" i="4"/>
  <c r="G2644" i="4" s="1"/>
  <c r="F2643" i="4"/>
  <c r="G2643" i="4" s="1"/>
  <c r="F2642" i="4"/>
  <c r="G2642" i="4" s="1"/>
  <c r="F2641" i="4"/>
  <c r="G2641" i="4" s="1"/>
  <c r="F2640" i="4"/>
  <c r="F2639" i="4"/>
  <c r="F2638" i="4"/>
  <c r="G2638" i="4" s="1"/>
  <c r="F2637" i="4"/>
  <c r="G2637" i="4" s="1"/>
  <c r="F2636" i="4"/>
  <c r="G2636" i="4" s="1"/>
  <c r="F2635" i="4"/>
  <c r="G2635" i="4" s="1"/>
  <c r="F2634" i="4"/>
  <c r="G2634" i="4" s="1"/>
  <c r="F2633" i="4"/>
  <c r="G2633" i="4" s="1"/>
  <c r="F2632" i="4"/>
  <c r="G2632" i="4" s="1"/>
  <c r="F2631" i="4"/>
  <c r="G2631" i="4" s="1"/>
  <c r="F2630" i="4"/>
  <c r="G2630" i="4" s="1"/>
  <c r="F2629" i="4"/>
  <c r="G2629" i="4" s="1"/>
  <c r="F2628" i="4"/>
  <c r="G2628" i="4" s="1"/>
  <c r="F2627" i="4"/>
  <c r="G2627" i="4" s="1"/>
  <c r="F2626" i="4"/>
  <c r="G2626" i="4" s="1"/>
  <c r="F2625" i="4"/>
  <c r="G2625" i="4" s="1"/>
  <c r="F2624" i="4"/>
  <c r="G2624" i="4" s="1"/>
  <c r="F2623" i="4"/>
  <c r="G2623" i="4" s="1"/>
  <c r="F2622" i="4"/>
  <c r="G2622" i="4" s="1"/>
  <c r="F2621" i="4"/>
  <c r="G2621" i="4" s="1"/>
  <c r="F2620" i="4"/>
  <c r="G2620" i="4" s="1"/>
  <c r="F2619" i="4"/>
  <c r="F2618" i="4"/>
  <c r="G2618" i="4" s="1"/>
  <c r="F2617" i="4"/>
  <c r="G2617" i="4" s="1"/>
  <c r="F2616" i="4"/>
  <c r="F2615" i="4"/>
  <c r="G2615" i="4" s="1"/>
  <c r="F2614" i="4"/>
  <c r="F2613" i="4"/>
  <c r="G2613" i="4" s="1"/>
  <c r="F2612" i="4"/>
  <c r="G2612" i="4" s="1"/>
  <c r="F2611" i="4"/>
  <c r="G2611" i="4" s="1"/>
  <c r="F2610" i="4"/>
  <c r="G2610" i="4" s="1"/>
  <c r="F2609" i="4"/>
  <c r="G2609" i="4" s="1"/>
  <c r="F2608" i="4"/>
  <c r="G2608" i="4" s="1"/>
  <c r="F2607" i="4"/>
  <c r="G2607" i="4" s="1"/>
  <c r="F2606" i="4"/>
  <c r="G2606" i="4" s="1"/>
  <c r="F2605" i="4"/>
  <c r="G2605" i="4" s="1"/>
  <c r="F2604" i="4"/>
  <c r="G2604" i="4" s="1"/>
  <c r="F2603" i="4"/>
  <c r="G2603" i="4" s="1"/>
  <c r="F2602" i="4"/>
  <c r="G2602" i="4" s="1"/>
  <c r="F2601" i="4"/>
  <c r="G2601" i="4" s="1"/>
  <c r="F2600" i="4"/>
  <c r="F2599" i="4"/>
  <c r="F2598" i="4"/>
  <c r="G2598" i="4" s="1"/>
  <c r="F2597" i="4"/>
  <c r="G2597" i="4" s="1"/>
  <c r="F2596" i="4"/>
  <c r="G2596" i="4" s="1"/>
  <c r="F2595" i="4"/>
  <c r="G2595" i="4" s="1"/>
  <c r="F2594" i="4"/>
  <c r="F2593" i="4"/>
  <c r="G2593" i="4" s="1"/>
  <c r="F2592" i="4"/>
  <c r="G2592" i="4" s="1"/>
  <c r="F2591" i="4"/>
  <c r="G2591" i="4" s="1"/>
  <c r="F2590" i="4"/>
  <c r="G2590" i="4" s="1"/>
  <c r="F2589" i="4"/>
  <c r="G2589" i="4" s="1"/>
  <c r="F2588" i="4"/>
  <c r="G2588" i="4" s="1"/>
  <c r="F2587" i="4"/>
  <c r="G2587" i="4" s="1"/>
  <c r="F2586" i="4"/>
  <c r="G2586" i="4" s="1"/>
  <c r="F2585" i="4"/>
  <c r="G2585" i="4" s="1"/>
  <c r="F2584" i="4"/>
  <c r="G2584" i="4" s="1"/>
  <c r="F2583" i="4"/>
  <c r="G2583" i="4" s="1"/>
  <c r="F2582" i="4"/>
  <c r="G2582" i="4" s="1"/>
  <c r="F2581" i="4"/>
  <c r="G2581" i="4" s="1"/>
  <c r="F2580" i="4"/>
  <c r="G2580" i="4" s="1"/>
  <c r="F2579" i="4"/>
  <c r="G2579" i="4" s="1"/>
  <c r="F2578" i="4"/>
  <c r="G2578" i="4" s="1"/>
  <c r="F2577" i="4"/>
  <c r="G2577" i="4" s="1"/>
  <c r="F2576" i="4"/>
  <c r="G2576" i="4" s="1"/>
  <c r="F2575" i="4"/>
  <c r="G2575" i="4" s="1"/>
  <c r="F2574" i="4"/>
  <c r="G2574" i="4" s="1"/>
  <c r="F2573" i="4"/>
  <c r="G2573" i="4" s="1"/>
  <c r="F2572" i="4"/>
  <c r="G2572" i="4" s="1"/>
  <c r="F2571" i="4"/>
  <c r="G2571" i="4" s="1"/>
  <c r="F2570" i="4"/>
  <c r="G2570" i="4" s="1"/>
  <c r="F2569" i="4"/>
  <c r="G2569" i="4" s="1"/>
  <c r="F2568" i="4"/>
  <c r="G2568" i="4" s="1"/>
  <c r="F2567" i="4"/>
  <c r="G2567" i="4" s="1"/>
  <c r="F2566" i="4"/>
  <c r="G2566" i="4" s="1"/>
  <c r="F2565" i="4"/>
  <c r="G2565" i="4" s="1"/>
  <c r="F2564" i="4"/>
  <c r="G2564" i="4" s="1"/>
  <c r="F2563" i="4"/>
  <c r="G2563" i="4" s="1"/>
  <c r="F2562" i="4"/>
  <c r="G2562" i="4" s="1"/>
  <c r="F2561" i="4"/>
  <c r="G2561" i="4" s="1"/>
  <c r="F2560" i="4"/>
  <c r="G2560" i="4" s="1"/>
  <c r="F2559" i="4"/>
  <c r="G2559" i="4" s="1"/>
  <c r="F2558" i="4"/>
  <c r="G2558" i="4" s="1"/>
  <c r="F2557" i="4"/>
  <c r="G2557" i="4" s="1"/>
  <c r="F2556" i="4"/>
  <c r="G2556" i="4" s="1"/>
  <c r="F2555" i="4"/>
  <c r="G2555" i="4" s="1"/>
  <c r="F2554" i="4"/>
  <c r="G2554" i="4" s="1"/>
  <c r="F2553" i="4"/>
  <c r="G2553" i="4" s="1"/>
  <c r="F2552" i="4"/>
  <c r="G2552" i="4" s="1"/>
  <c r="F2551" i="4"/>
  <c r="G2551" i="4" s="1"/>
  <c r="F2550" i="4"/>
  <c r="G2550" i="4" s="1"/>
  <c r="F2549" i="4"/>
  <c r="G2549" i="4" s="1"/>
  <c r="F2548" i="4"/>
  <c r="G2548" i="4" s="1"/>
  <c r="F2547" i="4"/>
  <c r="F2546" i="4"/>
  <c r="G2546" i="4" s="1"/>
  <c r="F2545" i="4"/>
  <c r="G2545" i="4" s="1"/>
  <c r="F2544" i="4"/>
  <c r="G2544" i="4" s="1"/>
  <c r="F2543" i="4"/>
  <c r="G2543" i="4" s="1"/>
  <c r="F2542" i="4"/>
  <c r="G2542" i="4" s="1"/>
  <c r="F2541" i="4"/>
  <c r="G2541" i="4" s="1"/>
  <c r="F2540" i="4"/>
  <c r="G2540" i="4" s="1"/>
  <c r="F2539" i="4"/>
  <c r="G2539" i="4" s="1"/>
  <c r="F2538" i="4"/>
  <c r="G2538" i="4" s="1"/>
  <c r="F2537" i="4"/>
  <c r="G2537" i="4" s="1"/>
  <c r="F2536" i="4"/>
  <c r="G2536" i="4" s="1"/>
  <c r="F2535" i="4"/>
  <c r="G2535" i="4" s="1"/>
  <c r="F2534" i="4"/>
  <c r="G2534" i="4" s="1"/>
  <c r="F2533" i="4"/>
  <c r="G2533" i="4" s="1"/>
  <c r="F2532" i="4"/>
  <c r="G2532" i="4" s="1"/>
  <c r="F2531" i="4"/>
  <c r="G2531" i="4" s="1"/>
  <c r="F2530" i="4"/>
  <c r="G2530" i="4" s="1"/>
  <c r="F2529" i="4"/>
  <c r="G2529" i="4" s="1"/>
  <c r="F2528" i="4"/>
  <c r="F2527" i="4"/>
  <c r="G2527" i="4" s="1"/>
  <c r="F2526" i="4"/>
  <c r="G2526" i="4" s="1"/>
  <c r="F2525" i="4"/>
  <c r="G2525" i="4" s="1"/>
  <c r="F2524" i="4"/>
  <c r="G2524" i="4" s="1"/>
  <c r="F2523" i="4"/>
  <c r="G2523" i="4" s="1"/>
  <c r="F2522" i="4"/>
  <c r="G2522" i="4" s="1"/>
  <c r="F2521" i="4"/>
  <c r="G2521" i="4" s="1"/>
  <c r="F2520" i="4"/>
  <c r="G2520" i="4" s="1"/>
  <c r="F2519" i="4"/>
  <c r="F2518" i="4"/>
  <c r="G2518" i="4" s="1"/>
  <c r="F2517" i="4"/>
  <c r="G2517" i="4" s="1"/>
  <c r="F2516" i="4"/>
  <c r="G2516" i="4" s="1"/>
  <c r="F2515" i="4"/>
  <c r="G2515" i="4" s="1"/>
  <c r="F2514" i="4"/>
  <c r="G2514" i="4" s="1"/>
  <c r="F2513" i="4"/>
  <c r="G2513" i="4" s="1"/>
  <c r="F2512" i="4"/>
  <c r="G2512" i="4" s="1"/>
  <c r="F2511" i="4"/>
  <c r="G2511" i="4" s="1"/>
  <c r="F2510" i="4"/>
  <c r="G2510" i="4" s="1"/>
  <c r="F2509" i="4"/>
  <c r="G2509" i="4" s="1"/>
  <c r="F2508" i="4"/>
  <c r="G2508" i="4" s="1"/>
  <c r="F2507" i="4"/>
  <c r="G2507" i="4" s="1"/>
  <c r="F2506" i="4"/>
  <c r="G2506" i="4" s="1"/>
  <c r="F2505" i="4"/>
  <c r="G2505" i="4" s="1"/>
  <c r="F2504" i="4"/>
  <c r="F2503" i="4"/>
  <c r="F2502" i="4"/>
  <c r="G2502" i="4" s="1"/>
  <c r="F2501" i="4"/>
  <c r="G2501" i="4" s="1"/>
  <c r="F2500" i="4"/>
  <c r="G2500" i="4" s="1"/>
  <c r="F2499" i="4"/>
  <c r="G2499" i="4" s="1"/>
  <c r="F2498" i="4"/>
  <c r="G2498" i="4" s="1"/>
  <c r="F2497" i="4"/>
  <c r="F2496" i="4"/>
  <c r="G2496" i="4" s="1"/>
  <c r="F2495" i="4"/>
  <c r="G2495" i="4" s="1"/>
  <c r="F2494" i="4"/>
  <c r="G2494" i="4" s="1"/>
  <c r="F2493" i="4"/>
  <c r="G2493" i="4" s="1"/>
  <c r="F2492" i="4"/>
  <c r="G2492" i="4" s="1"/>
  <c r="F2491" i="4"/>
  <c r="G2491" i="4" s="1"/>
  <c r="F2490" i="4"/>
  <c r="G2490" i="4" s="1"/>
  <c r="F2489" i="4"/>
  <c r="G2489" i="4" s="1"/>
  <c r="F2488" i="4"/>
  <c r="G2488" i="4" s="1"/>
  <c r="F2487" i="4"/>
  <c r="G2487" i="4" s="1"/>
  <c r="F2486" i="4"/>
  <c r="G2486" i="4" s="1"/>
  <c r="F2485" i="4"/>
  <c r="G2485" i="4" s="1"/>
  <c r="F2484" i="4"/>
  <c r="G2484" i="4" s="1"/>
  <c r="F2483" i="4"/>
  <c r="G2483" i="4" s="1"/>
  <c r="F2482" i="4"/>
  <c r="G2482" i="4" s="1"/>
  <c r="F2481" i="4"/>
  <c r="F2480" i="4"/>
  <c r="G2480" i="4" s="1"/>
  <c r="F2479" i="4"/>
  <c r="G2479" i="4" s="1"/>
  <c r="F2478" i="4"/>
  <c r="G2478" i="4" s="1"/>
  <c r="F2477" i="4"/>
  <c r="G2477" i="4" s="1"/>
  <c r="F2476" i="4"/>
  <c r="G2476" i="4" s="1"/>
  <c r="F2475" i="4"/>
  <c r="G2475" i="4" s="1"/>
  <c r="F2474" i="4"/>
  <c r="G2474" i="4" s="1"/>
  <c r="F2473" i="4"/>
  <c r="G2473" i="4" s="1"/>
  <c r="F2472" i="4"/>
  <c r="F2471" i="4"/>
  <c r="G2471" i="4" s="1"/>
  <c r="F2470" i="4"/>
  <c r="G2470" i="4" s="1"/>
  <c r="F2469" i="4"/>
  <c r="G2469" i="4" s="1"/>
  <c r="F2468" i="4"/>
  <c r="G2468" i="4" s="1"/>
  <c r="F2467" i="4"/>
  <c r="G2467" i="4" s="1"/>
  <c r="F2466" i="4"/>
  <c r="G2466" i="4" s="1"/>
  <c r="F2465" i="4"/>
  <c r="G2465" i="4" s="1"/>
  <c r="F2464" i="4"/>
  <c r="G2464" i="4" s="1"/>
  <c r="F2463" i="4"/>
  <c r="G2463" i="4" s="1"/>
  <c r="F2462" i="4"/>
  <c r="G2462" i="4" s="1"/>
  <c r="F2461" i="4"/>
  <c r="G2461" i="4" s="1"/>
  <c r="F2460" i="4"/>
  <c r="G2460" i="4" s="1"/>
  <c r="F2459" i="4"/>
  <c r="G2459" i="4" s="1"/>
  <c r="F2458" i="4"/>
  <c r="G2458" i="4" s="1"/>
  <c r="F2457" i="4"/>
  <c r="G2457" i="4" s="1"/>
  <c r="F2456" i="4"/>
  <c r="F2455" i="4"/>
  <c r="F2454" i="4"/>
  <c r="G2454" i="4" s="1"/>
  <c r="F2453" i="4"/>
  <c r="G2453" i="4" s="1"/>
  <c r="F2452" i="4"/>
  <c r="G2452" i="4" s="1"/>
  <c r="F2451" i="4"/>
  <c r="G2451" i="4" s="1"/>
  <c r="F2450" i="4"/>
  <c r="G2450" i="4" s="1"/>
  <c r="F2449" i="4"/>
  <c r="G2449" i="4" s="1"/>
  <c r="F2448" i="4"/>
  <c r="G2448" i="4" s="1"/>
  <c r="F2447" i="4"/>
  <c r="F2446" i="4"/>
  <c r="G2446" i="4" s="1"/>
  <c r="F2445" i="4"/>
  <c r="G2445" i="4" s="1"/>
  <c r="F2444" i="4"/>
  <c r="G2444" i="4" s="1"/>
  <c r="F2443" i="4"/>
  <c r="G2443" i="4" s="1"/>
  <c r="F2442" i="4"/>
  <c r="G2442" i="4" s="1"/>
  <c r="F2441" i="4"/>
  <c r="G2441" i="4" s="1"/>
  <c r="F2440" i="4"/>
  <c r="G2440" i="4" s="1"/>
  <c r="F2439" i="4"/>
  <c r="G2439" i="4" s="1"/>
  <c r="F2438" i="4"/>
  <c r="G2438" i="4" s="1"/>
  <c r="F2437" i="4"/>
  <c r="G2437" i="4" s="1"/>
  <c r="F2436" i="4"/>
  <c r="G2436" i="4" s="1"/>
  <c r="F2435" i="4"/>
  <c r="G2435" i="4" s="1"/>
  <c r="F2434" i="4"/>
  <c r="G2434" i="4" s="1"/>
  <c r="F2433" i="4"/>
  <c r="G2433" i="4" s="1"/>
  <c r="F2432" i="4"/>
  <c r="F2431" i="4"/>
  <c r="G2431" i="4" s="1"/>
  <c r="F2430" i="4"/>
  <c r="G2430" i="4" s="1"/>
  <c r="F2429" i="4"/>
  <c r="G2429" i="4" s="1"/>
  <c r="F2428" i="4"/>
  <c r="G2428" i="4" s="1"/>
  <c r="F2427" i="4"/>
  <c r="G2427" i="4" s="1"/>
  <c r="F2426" i="4"/>
  <c r="G2426" i="4" s="1"/>
  <c r="F2425" i="4"/>
  <c r="G2425" i="4" s="1"/>
  <c r="F2424" i="4"/>
  <c r="G2424" i="4" s="1"/>
  <c r="F2423" i="4"/>
  <c r="F2422" i="4"/>
  <c r="G2422" i="4" s="1"/>
  <c r="F2421" i="4"/>
  <c r="G2421" i="4" s="1"/>
  <c r="F2420" i="4"/>
  <c r="G2420" i="4" s="1"/>
  <c r="F2419" i="4"/>
  <c r="G2419" i="4" s="1"/>
  <c r="F2418" i="4"/>
  <c r="G2418" i="4" s="1"/>
  <c r="F2417" i="4"/>
  <c r="G2417" i="4" s="1"/>
  <c r="F2416" i="4"/>
  <c r="G2416" i="4" s="1"/>
  <c r="F2415" i="4"/>
  <c r="G2415" i="4" s="1"/>
  <c r="F2414" i="4"/>
  <c r="G2414" i="4" s="1"/>
  <c r="F2413" i="4"/>
  <c r="G2413" i="4" s="1"/>
  <c r="F2412" i="4"/>
  <c r="G2412" i="4" s="1"/>
  <c r="F2411" i="4"/>
  <c r="G2411" i="4" s="1"/>
  <c r="F2410" i="4"/>
  <c r="G2410" i="4" s="1"/>
  <c r="F2409" i="4"/>
  <c r="G2409" i="4" s="1"/>
  <c r="F2408" i="4"/>
  <c r="G2408" i="4" s="1"/>
  <c r="F2407" i="4"/>
  <c r="G2407" i="4" s="1"/>
  <c r="F2406" i="4"/>
  <c r="G2406" i="4" s="1"/>
  <c r="F2405" i="4"/>
  <c r="G2405" i="4" s="1"/>
  <c r="F2404" i="4"/>
  <c r="G2404" i="4" s="1"/>
  <c r="F2403" i="4"/>
  <c r="G2403" i="4" s="1"/>
  <c r="F2402" i="4"/>
  <c r="G2402" i="4" s="1"/>
  <c r="F2401" i="4"/>
  <c r="G2401" i="4" s="1"/>
  <c r="F2400" i="4"/>
  <c r="G2400" i="4" s="1"/>
  <c r="F2399" i="4"/>
  <c r="G2399" i="4" s="1"/>
  <c r="F2398" i="4"/>
  <c r="F2397" i="4"/>
  <c r="G2397" i="4" s="1"/>
  <c r="F2396" i="4"/>
  <c r="G2396" i="4" s="1"/>
  <c r="F2395" i="4"/>
  <c r="G2395" i="4" s="1"/>
  <c r="F2394" i="4"/>
  <c r="G2394" i="4" s="1"/>
  <c r="F2393" i="4"/>
  <c r="G2393" i="4" s="1"/>
  <c r="F2392" i="4"/>
  <c r="G2392" i="4" s="1"/>
  <c r="F2391" i="4"/>
  <c r="G2391" i="4" s="1"/>
  <c r="F2390" i="4"/>
  <c r="F2389" i="4"/>
  <c r="G2389" i="4" s="1"/>
  <c r="F2388" i="4"/>
  <c r="G2388" i="4" s="1"/>
  <c r="F2387" i="4"/>
  <c r="G2387" i="4" s="1"/>
  <c r="F2386" i="4"/>
  <c r="G2386" i="4" s="1"/>
  <c r="F2385" i="4"/>
  <c r="G2385" i="4" s="1"/>
  <c r="F2384" i="4"/>
  <c r="G2384" i="4" s="1"/>
  <c r="F2383" i="4"/>
  <c r="G2383" i="4" s="1"/>
  <c r="F2382" i="4"/>
  <c r="G2382" i="4" s="1"/>
  <c r="F2381" i="4"/>
  <c r="G2381" i="4" s="1"/>
  <c r="F2380" i="4"/>
  <c r="G2380" i="4" s="1"/>
  <c r="F2379" i="4"/>
  <c r="G2379" i="4" s="1"/>
  <c r="F2378" i="4"/>
  <c r="G2378" i="4" s="1"/>
  <c r="F2377" i="4"/>
  <c r="G2377" i="4" s="1"/>
  <c r="F2376" i="4"/>
  <c r="G2376" i="4" s="1"/>
  <c r="F2375" i="4"/>
  <c r="F2374" i="4"/>
  <c r="G2374" i="4" s="1"/>
  <c r="F2373" i="4"/>
  <c r="G2373" i="4" s="1"/>
  <c r="F2372" i="4"/>
  <c r="G2372" i="4" s="1"/>
  <c r="F2371" i="4"/>
  <c r="G2371" i="4" s="1"/>
  <c r="F2370" i="4"/>
  <c r="G2370" i="4" s="1"/>
  <c r="F2369" i="4"/>
  <c r="G2369" i="4" s="1"/>
  <c r="F2368" i="4"/>
  <c r="G2368" i="4" s="1"/>
  <c r="F2367" i="4"/>
  <c r="G2367" i="4" s="1"/>
  <c r="F2366" i="4"/>
  <c r="G2366" i="4" s="1"/>
  <c r="F2365" i="4"/>
  <c r="G2365" i="4" s="1"/>
  <c r="F2364" i="4"/>
  <c r="F2363" i="4"/>
  <c r="F2362" i="4"/>
  <c r="G2362" i="4" s="1"/>
  <c r="F2361" i="4"/>
  <c r="G2361" i="4" s="1"/>
  <c r="F2360" i="4"/>
  <c r="F2359" i="4"/>
  <c r="G2359" i="4" s="1"/>
  <c r="F2358" i="4"/>
  <c r="G2358" i="4" s="1"/>
  <c r="F2357" i="4"/>
  <c r="G2357" i="4" s="1"/>
  <c r="F2356" i="4"/>
  <c r="G2356" i="4" s="1"/>
  <c r="F2355" i="4"/>
  <c r="G2355" i="4" s="1"/>
  <c r="F2354" i="4"/>
  <c r="G2354" i="4" s="1"/>
  <c r="F2353" i="4"/>
  <c r="G2353" i="4" s="1"/>
  <c r="F2352" i="4"/>
  <c r="G2352" i="4" s="1"/>
  <c r="F2351" i="4"/>
  <c r="G2351" i="4" s="1"/>
  <c r="F2350" i="4"/>
  <c r="G2350" i="4" s="1"/>
  <c r="F2349" i="4"/>
  <c r="G2349" i="4" s="1"/>
  <c r="F2348" i="4"/>
  <c r="G2348" i="4" s="1"/>
  <c r="F2347" i="4"/>
  <c r="G2347" i="4" s="1"/>
  <c r="F2346" i="4"/>
  <c r="G2346" i="4" s="1"/>
  <c r="F2345" i="4"/>
  <c r="G2345" i="4" s="1"/>
  <c r="F2344" i="4"/>
  <c r="G2344" i="4" s="1"/>
  <c r="F2343" i="4"/>
  <c r="G2343" i="4" s="1"/>
  <c r="F2342" i="4"/>
  <c r="G2342" i="4" s="1"/>
  <c r="F2341" i="4"/>
  <c r="G2341" i="4" s="1"/>
  <c r="F2340" i="4"/>
  <c r="F2339" i="4"/>
  <c r="G2339" i="4" s="1"/>
  <c r="F2338" i="4"/>
  <c r="G2338" i="4" s="1"/>
  <c r="F2337" i="4"/>
  <c r="G2337" i="4" s="1"/>
  <c r="F2336" i="4"/>
  <c r="F2335" i="4"/>
  <c r="G2335" i="4" s="1"/>
  <c r="F2334" i="4"/>
  <c r="G2334" i="4" s="1"/>
  <c r="F2333" i="4"/>
  <c r="G2333" i="4" s="1"/>
  <c r="F2332" i="4"/>
  <c r="G2332" i="4" s="1"/>
  <c r="F2331" i="4"/>
  <c r="G2331" i="4" s="1"/>
  <c r="F2330" i="4"/>
  <c r="G2330" i="4" s="1"/>
  <c r="F2329" i="4"/>
  <c r="G2329" i="4" s="1"/>
  <c r="F2328" i="4"/>
  <c r="G2328" i="4" s="1"/>
  <c r="F2327" i="4"/>
  <c r="G2327" i="4" s="1"/>
  <c r="F2326" i="4"/>
  <c r="G2326" i="4" s="1"/>
  <c r="F2325" i="4"/>
  <c r="G2325" i="4" s="1"/>
  <c r="F2324" i="4"/>
  <c r="G2324" i="4" s="1"/>
  <c r="F2323" i="4"/>
  <c r="G2323" i="4" s="1"/>
  <c r="F2322" i="4"/>
  <c r="G2322" i="4" s="1"/>
  <c r="F2321" i="4"/>
  <c r="G2321" i="4" s="1"/>
  <c r="F2320" i="4"/>
  <c r="G2320" i="4" s="1"/>
  <c r="F2319" i="4"/>
  <c r="G2319" i="4" s="1"/>
  <c r="F2318" i="4"/>
  <c r="G2318" i="4" s="1"/>
  <c r="F2317" i="4"/>
  <c r="G2317" i="4" s="1"/>
  <c r="F2316" i="4"/>
  <c r="F2315" i="4"/>
  <c r="G2315" i="4" s="1"/>
  <c r="F2314" i="4"/>
  <c r="F2313" i="4"/>
  <c r="G2313" i="4" s="1"/>
  <c r="F2312" i="4"/>
  <c r="G2312" i="4" s="1"/>
  <c r="F2311" i="4"/>
  <c r="G2311" i="4" s="1"/>
  <c r="F2310" i="4"/>
  <c r="G2310" i="4" s="1"/>
  <c r="F2309" i="4"/>
  <c r="G2309" i="4" s="1"/>
  <c r="F2308" i="4"/>
  <c r="G2308" i="4" s="1"/>
  <c r="F2307" i="4"/>
  <c r="G2307" i="4" s="1"/>
  <c r="F2306" i="4"/>
  <c r="G2306" i="4" s="1"/>
  <c r="F2305" i="4"/>
  <c r="G2305" i="4" s="1"/>
  <c r="F2304" i="4"/>
  <c r="G2304" i="4" s="1"/>
  <c r="F2303" i="4"/>
  <c r="F2302" i="4"/>
  <c r="G2302" i="4" s="1"/>
  <c r="F2301" i="4"/>
  <c r="G2301" i="4" s="1"/>
  <c r="F2300" i="4"/>
  <c r="G2300" i="4" s="1"/>
  <c r="F2299" i="4"/>
  <c r="G2299" i="4" s="1"/>
  <c r="F2298" i="4"/>
  <c r="G2298" i="4" s="1"/>
  <c r="F2297" i="4"/>
  <c r="G2297" i="4" s="1"/>
  <c r="F2296" i="4"/>
  <c r="G2296" i="4" s="1"/>
  <c r="F2295" i="4"/>
  <c r="G2295" i="4" s="1"/>
  <c r="F2294" i="4"/>
  <c r="F2293" i="4"/>
  <c r="G2293" i="4" s="1"/>
  <c r="F2292" i="4"/>
  <c r="F2291" i="4"/>
  <c r="G2291" i="4" s="1"/>
  <c r="F2290" i="4"/>
  <c r="G2290" i="4" s="1"/>
  <c r="F2289" i="4"/>
  <c r="G2289" i="4" s="1"/>
  <c r="F2288" i="4"/>
  <c r="F2287" i="4"/>
  <c r="G2287" i="4" s="1"/>
  <c r="F2286" i="4"/>
  <c r="G2286" i="4" s="1"/>
  <c r="F2285" i="4"/>
  <c r="G2285" i="4" s="1"/>
  <c r="F2284" i="4"/>
  <c r="G2284" i="4" s="1"/>
  <c r="F2283" i="4"/>
  <c r="G2283" i="4" s="1"/>
  <c r="F2282" i="4"/>
  <c r="G2282" i="4" s="1"/>
  <c r="F2281" i="4"/>
  <c r="G2281" i="4" s="1"/>
  <c r="F2280" i="4"/>
  <c r="G2280" i="4" s="1"/>
  <c r="F2279" i="4"/>
  <c r="G2279" i="4" s="1"/>
  <c r="F2278" i="4"/>
  <c r="G2278" i="4" s="1"/>
  <c r="F2277" i="4"/>
  <c r="G2277" i="4" s="1"/>
  <c r="F2276" i="4"/>
  <c r="G2276" i="4" s="1"/>
  <c r="F2275" i="4"/>
  <c r="G2275" i="4" s="1"/>
  <c r="F2274" i="4"/>
  <c r="G2274" i="4" s="1"/>
  <c r="F2273" i="4"/>
  <c r="G2273" i="4" s="1"/>
  <c r="F2272" i="4"/>
  <c r="G2272" i="4" s="1"/>
  <c r="F2271" i="4"/>
  <c r="G2271" i="4" s="1"/>
  <c r="F2270" i="4"/>
  <c r="G2270" i="4" s="1"/>
  <c r="F2269" i="4"/>
  <c r="G2269" i="4" s="1"/>
  <c r="F2268" i="4"/>
  <c r="F2267" i="4"/>
  <c r="G2267" i="4" s="1"/>
  <c r="F2266" i="4"/>
  <c r="G2266" i="4" s="1"/>
  <c r="F2265" i="4"/>
  <c r="G2265" i="4" s="1"/>
  <c r="F2264" i="4"/>
  <c r="F2263" i="4"/>
  <c r="G2263" i="4" s="1"/>
  <c r="F2262" i="4"/>
  <c r="G2262" i="4" s="1"/>
  <c r="F2261" i="4"/>
  <c r="G2261" i="4" s="1"/>
  <c r="F2260" i="4"/>
  <c r="G2260" i="4" s="1"/>
  <c r="F2259" i="4"/>
  <c r="G2259" i="4" s="1"/>
  <c r="F2258" i="4"/>
  <c r="G2258" i="4" s="1"/>
  <c r="F2257" i="4"/>
  <c r="G2257" i="4" s="1"/>
  <c r="F2256" i="4"/>
  <c r="G2256" i="4" s="1"/>
  <c r="F2255" i="4"/>
  <c r="G2255" i="4" s="1"/>
  <c r="F2254" i="4"/>
  <c r="G2254" i="4" s="1"/>
  <c r="F2253" i="4"/>
  <c r="G2253" i="4" s="1"/>
  <c r="F2252" i="4"/>
  <c r="G2252" i="4" s="1"/>
  <c r="F2251" i="4"/>
  <c r="G2251" i="4" s="1"/>
  <c r="F2250" i="4"/>
  <c r="G2250" i="4" s="1"/>
  <c r="F2249" i="4"/>
  <c r="G2249" i="4" s="1"/>
  <c r="F2248" i="4"/>
  <c r="G2248" i="4" s="1"/>
  <c r="F2247" i="4"/>
  <c r="G2247" i="4" s="1"/>
  <c r="F2246" i="4"/>
  <c r="G2246" i="4" s="1"/>
  <c r="F2245" i="4"/>
  <c r="G2245" i="4" s="1"/>
  <c r="F2244" i="4"/>
  <c r="G2244" i="4" s="1"/>
  <c r="F2243" i="4"/>
  <c r="G2243" i="4" s="1"/>
  <c r="F2242" i="4"/>
  <c r="G2242" i="4" s="1"/>
  <c r="F2241" i="4"/>
  <c r="G2241" i="4" s="1"/>
  <c r="F2240" i="4"/>
  <c r="G2240" i="4" s="1"/>
  <c r="F2239" i="4"/>
  <c r="G2239" i="4" s="1"/>
  <c r="F2238" i="4"/>
  <c r="G2238" i="4" s="1"/>
  <c r="F2237" i="4"/>
  <c r="G2237" i="4" s="1"/>
  <c r="F2236" i="4"/>
  <c r="G2236" i="4" s="1"/>
  <c r="F2235" i="4"/>
  <c r="G2235" i="4" s="1"/>
  <c r="F2234" i="4"/>
  <c r="G2234" i="4" s="1"/>
  <c r="F2233" i="4"/>
  <c r="G2233" i="4" s="1"/>
  <c r="F2232" i="4"/>
  <c r="G2232" i="4" s="1"/>
  <c r="F2231" i="4"/>
  <c r="F2230" i="4"/>
  <c r="G2230" i="4" s="1"/>
  <c r="F2229" i="4"/>
  <c r="G2229" i="4" s="1"/>
  <c r="F2228" i="4"/>
  <c r="G2228" i="4" s="1"/>
  <c r="F2227" i="4"/>
  <c r="G2227" i="4" s="1"/>
  <c r="F2226" i="4"/>
  <c r="G2226" i="4" s="1"/>
  <c r="F2225" i="4"/>
  <c r="G2225" i="4" s="1"/>
  <c r="F2224" i="4"/>
  <c r="G2224" i="4" s="1"/>
  <c r="F2223" i="4"/>
  <c r="G2223" i="4" s="1"/>
  <c r="F2222" i="4"/>
  <c r="G2222" i="4" s="1"/>
  <c r="F2221" i="4"/>
  <c r="G2221" i="4" s="1"/>
  <c r="F2220" i="4"/>
  <c r="G2220" i="4" s="1"/>
  <c r="F2219" i="4"/>
  <c r="G2219" i="4" s="1"/>
  <c r="F2218" i="4"/>
  <c r="G2218" i="4" s="1"/>
  <c r="F2217" i="4"/>
  <c r="G2217" i="4" s="1"/>
  <c r="F2216" i="4"/>
  <c r="G2216" i="4" s="1"/>
  <c r="F2215" i="4"/>
  <c r="G2215" i="4" s="1"/>
  <c r="F2214" i="4"/>
  <c r="G2214" i="4" s="1"/>
  <c r="F2213" i="4"/>
  <c r="G2213" i="4" s="1"/>
  <c r="F2212" i="4"/>
  <c r="G2212" i="4" s="1"/>
  <c r="F2211" i="4"/>
  <c r="G2211" i="4" s="1"/>
  <c r="F2210" i="4"/>
  <c r="G2210" i="4" s="1"/>
  <c r="F2209" i="4"/>
  <c r="G2209" i="4" s="1"/>
  <c r="F2208" i="4"/>
  <c r="G2208" i="4" s="1"/>
  <c r="F2207" i="4"/>
  <c r="G2207" i="4" s="1"/>
  <c r="F2206" i="4"/>
  <c r="G2206" i="4" s="1"/>
  <c r="F2205" i="4"/>
  <c r="G2205" i="4" s="1"/>
  <c r="F2204" i="4"/>
  <c r="G2204" i="4" s="1"/>
  <c r="F2203" i="4"/>
  <c r="G2203" i="4" s="1"/>
  <c r="F2202" i="4"/>
  <c r="G2202" i="4" s="1"/>
  <c r="F2201" i="4"/>
  <c r="G2201" i="4" s="1"/>
  <c r="F2200" i="4"/>
  <c r="G2200" i="4" s="1"/>
  <c r="F2199" i="4"/>
  <c r="G2199" i="4" s="1"/>
  <c r="F2198" i="4"/>
  <c r="G2198" i="4" s="1"/>
  <c r="F2197" i="4"/>
  <c r="G2197" i="4" s="1"/>
  <c r="F2196" i="4"/>
  <c r="G2196" i="4" s="1"/>
  <c r="F2195" i="4"/>
  <c r="G2195" i="4" s="1"/>
  <c r="F2194" i="4"/>
  <c r="G2194" i="4" s="1"/>
  <c r="F2193" i="4"/>
  <c r="G2193" i="4" s="1"/>
  <c r="F2192" i="4"/>
  <c r="G2192" i="4" s="1"/>
  <c r="F2191" i="4"/>
  <c r="F2190" i="4"/>
  <c r="G2190" i="4" s="1"/>
  <c r="F2189" i="4"/>
  <c r="G2189" i="4" s="1"/>
  <c r="F2188" i="4"/>
  <c r="G2188" i="4" s="1"/>
  <c r="F2187" i="4"/>
  <c r="G2187" i="4" s="1"/>
  <c r="F2186" i="4"/>
  <c r="G2186" i="4" s="1"/>
  <c r="F2185" i="4"/>
  <c r="F2184" i="4"/>
  <c r="G2184" i="4" s="1"/>
  <c r="F2183" i="4"/>
  <c r="G2183" i="4" s="1"/>
  <c r="F2182" i="4"/>
  <c r="G2182" i="4" s="1"/>
  <c r="F2181" i="4"/>
  <c r="G2181" i="4" s="1"/>
  <c r="F2180" i="4"/>
  <c r="G2180" i="4" s="1"/>
  <c r="F2179" i="4"/>
  <c r="G2179" i="4" s="1"/>
  <c r="F2178" i="4"/>
  <c r="G2178" i="4" s="1"/>
  <c r="F2177" i="4"/>
  <c r="G2177" i="4" s="1"/>
  <c r="F2176" i="4"/>
  <c r="G2176" i="4" s="1"/>
  <c r="F2175" i="4"/>
  <c r="G2175" i="4" s="1"/>
  <c r="F2174" i="4"/>
  <c r="G2174" i="4" s="1"/>
  <c r="F2173" i="4"/>
  <c r="G2173" i="4" s="1"/>
  <c r="F2172" i="4"/>
  <c r="G2172" i="4" s="1"/>
  <c r="F2171" i="4"/>
  <c r="G2171" i="4" s="1"/>
  <c r="F2170" i="4"/>
  <c r="G2170" i="4" s="1"/>
  <c r="F2169" i="4"/>
  <c r="G2169" i="4" s="1"/>
  <c r="F2168" i="4"/>
  <c r="G2168" i="4" s="1"/>
  <c r="F2167" i="4"/>
  <c r="F2166" i="4"/>
  <c r="G2166" i="4" s="1"/>
  <c r="F2165" i="4"/>
  <c r="G2165" i="4" s="1"/>
  <c r="F2164" i="4"/>
  <c r="G2164" i="4" s="1"/>
  <c r="F2163" i="4"/>
  <c r="G2163" i="4" s="1"/>
  <c r="F2162" i="4"/>
  <c r="F2161" i="4"/>
  <c r="G2161" i="4" s="1"/>
  <c r="F2160" i="4"/>
  <c r="G2160" i="4" s="1"/>
  <c r="F2159" i="4"/>
  <c r="G2159" i="4" s="1"/>
  <c r="F2158" i="4"/>
  <c r="G2158" i="4" s="1"/>
  <c r="F2157" i="4"/>
  <c r="G2157" i="4" s="1"/>
  <c r="F2156" i="4"/>
  <c r="G2156" i="4" s="1"/>
  <c r="F2155" i="4"/>
  <c r="G2155" i="4" s="1"/>
  <c r="F2154" i="4"/>
  <c r="G2154" i="4" s="1"/>
  <c r="F2153" i="4"/>
  <c r="G2153" i="4" s="1"/>
  <c r="F2152" i="4"/>
  <c r="G2152" i="4" s="1"/>
  <c r="F2151" i="4"/>
  <c r="G2151" i="4" s="1"/>
  <c r="F2150" i="4"/>
  <c r="G2150" i="4" s="1"/>
  <c r="F2149" i="4"/>
  <c r="G2149" i="4" s="1"/>
  <c r="F2148" i="4"/>
  <c r="G2148" i="4" s="1"/>
  <c r="F2147" i="4"/>
  <c r="G2147" i="4" s="1"/>
  <c r="F2146" i="4"/>
  <c r="G2146" i="4" s="1"/>
  <c r="F2145" i="4"/>
  <c r="G2145" i="4" s="1"/>
  <c r="F2144" i="4"/>
  <c r="G2144" i="4" s="1"/>
  <c r="F2143" i="4"/>
  <c r="G2143" i="4" s="1"/>
  <c r="F2142" i="4"/>
  <c r="G2142" i="4" s="1"/>
  <c r="F2141" i="4"/>
  <c r="G2141" i="4" s="1"/>
  <c r="F2140" i="4"/>
  <c r="G2140" i="4" s="1"/>
  <c r="F2139" i="4"/>
  <c r="G2139" i="4" s="1"/>
  <c r="F2138" i="4"/>
  <c r="F2137" i="4"/>
  <c r="G2137" i="4" s="1"/>
  <c r="F2136" i="4"/>
  <c r="G2136" i="4" s="1"/>
  <c r="F2135" i="4"/>
  <c r="G2135" i="4" s="1"/>
  <c r="F2134" i="4"/>
  <c r="G2134" i="4" s="1"/>
  <c r="F2133" i="4"/>
  <c r="G2133" i="4" s="1"/>
  <c r="F2132" i="4"/>
  <c r="G2132" i="4" s="1"/>
  <c r="F2131" i="4"/>
  <c r="G2131" i="4" s="1"/>
  <c r="F2130" i="4"/>
  <c r="G2130" i="4" s="1"/>
  <c r="F2129" i="4"/>
  <c r="G2129" i="4" s="1"/>
  <c r="F2128" i="4"/>
  <c r="G2128" i="4" s="1"/>
  <c r="F2127" i="4"/>
  <c r="G2127" i="4" s="1"/>
  <c r="F2126" i="4"/>
  <c r="G2126" i="4" s="1"/>
  <c r="F2125" i="4"/>
  <c r="G2125" i="4" s="1"/>
  <c r="F2124" i="4"/>
  <c r="G2124" i="4" s="1"/>
  <c r="F2123" i="4"/>
  <c r="F2122" i="4"/>
  <c r="G2122" i="4" s="1"/>
  <c r="F2121" i="4"/>
  <c r="G2121" i="4" s="1"/>
  <c r="F2120" i="4"/>
  <c r="G2120" i="4" s="1"/>
  <c r="F2119" i="4"/>
  <c r="G2119" i="4" s="1"/>
  <c r="F2118" i="4"/>
  <c r="G2118" i="4" s="1"/>
  <c r="F2117" i="4"/>
  <c r="G2117" i="4" s="1"/>
  <c r="F2116" i="4"/>
  <c r="G2116" i="4" s="1"/>
  <c r="F2115" i="4"/>
  <c r="G2115" i="4" s="1"/>
  <c r="F2114" i="4"/>
  <c r="G2114" i="4" s="1"/>
  <c r="F2113" i="4"/>
  <c r="G2113" i="4" s="1"/>
  <c r="F2112" i="4"/>
  <c r="G2112" i="4" s="1"/>
  <c r="F2111" i="4"/>
  <c r="F2110" i="4"/>
  <c r="G2110" i="4" s="1"/>
  <c r="F2109" i="4"/>
  <c r="G2109" i="4" s="1"/>
  <c r="F2108" i="4"/>
  <c r="G2108" i="4" s="1"/>
  <c r="F2107" i="4"/>
  <c r="F2106" i="4"/>
  <c r="G2106" i="4" s="1"/>
  <c r="F2105" i="4"/>
  <c r="G2105" i="4" s="1"/>
  <c r="F2104" i="4"/>
  <c r="G2104" i="4" s="1"/>
  <c r="F2103" i="4"/>
  <c r="G2103" i="4" s="1"/>
  <c r="F2102" i="4"/>
  <c r="G2102" i="4" s="1"/>
  <c r="F2101" i="4"/>
  <c r="G2101" i="4" s="1"/>
  <c r="F2100" i="4"/>
  <c r="G2100" i="4" s="1"/>
  <c r="F2099" i="4"/>
  <c r="G2099" i="4" s="1"/>
  <c r="F2098" i="4"/>
  <c r="G2098" i="4" s="1"/>
  <c r="F2097" i="4"/>
  <c r="G2097" i="4" s="1"/>
  <c r="F2096" i="4"/>
  <c r="G2096" i="4" s="1"/>
  <c r="F2095" i="4"/>
  <c r="G2095" i="4" s="1"/>
  <c r="F2094" i="4"/>
  <c r="G2094" i="4" s="1"/>
  <c r="F2093" i="4"/>
  <c r="G2093" i="4" s="1"/>
  <c r="F2092" i="4"/>
  <c r="G2092" i="4" s="1"/>
  <c r="F2091" i="4"/>
  <c r="G2091" i="4" s="1"/>
  <c r="F2090" i="4"/>
  <c r="G2090" i="4" s="1"/>
  <c r="F2089" i="4"/>
  <c r="G2089" i="4" s="1"/>
  <c r="F2088" i="4"/>
  <c r="G2088" i="4" s="1"/>
  <c r="F2087" i="4"/>
  <c r="G2087" i="4" s="1"/>
  <c r="F2086" i="4"/>
  <c r="G2086" i="4" s="1"/>
  <c r="F2085" i="4"/>
  <c r="G2085" i="4" s="1"/>
  <c r="F2084" i="4"/>
  <c r="G2084" i="4" s="1"/>
  <c r="F2083" i="4"/>
  <c r="G2083" i="4" s="1"/>
  <c r="F2082" i="4"/>
  <c r="G2082" i="4" s="1"/>
  <c r="F2081" i="4"/>
  <c r="G2081" i="4" s="1"/>
  <c r="F2080" i="4"/>
  <c r="G2080" i="4" s="1"/>
  <c r="F2079" i="4"/>
  <c r="G2079" i="4" s="1"/>
  <c r="F2078" i="4"/>
  <c r="G2078" i="4" s="1"/>
  <c r="F2077" i="4"/>
  <c r="G2077" i="4" s="1"/>
  <c r="F2076" i="4"/>
  <c r="F2075" i="4"/>
  <c r="G2075" i="4" s="1"/>
  <c r="F2074" i="4"/>
  <c r="G2074" i="4" s="1"/>
  <c r="F2073" i="4"/>
  <c r="G2073" i="4" s="1"/>
  <c r="F2072" i="4"/>
  <c r="G2072" i="4" s="1"/>
  <c r="F2071" i="4"/>
  <c r="G2071" i="4" s="1"/>
  <c r="F2070" i="4"/>
  <c r="G2070" i="4" s="1"/>
  <c r="F2069" i="4"/>
  <c r="G2069" i="4" s="1"/>
  <c r="F2068" i="4"/>
  <c r="G2068" i="4" s="1"/>
  <c r="F2067" i="4"/>
  <c r="G2067" i="4" s="1"/>
  <c r="F2066" i="4"/>
  <c r="G2066" i="4" s="1"/>
  <c r="F2065" i="4"/>
  <c r="G2065" i="4" s="1"/>
  <c r="F2064" i="4"/>
  <c r="G2064" i="4" s="1"/>
  <c r="F2063" i="4"/>
  <c r="G2063" i="4" s="1"/>
  <c r="F2062" i="4"/>
  <c r="G2062" i="4" s="1"/>
  <c r="F2061" i="4"/>
  <c r="G2061" i="4" s="1"/>
  <c r="F2060" i="4"/>
  <c r="G2060" i="4" s="1"/>
  <c r="F2059" i="4"/>
  <c r="G2059" i="4" s="1"/>
  <c r="F2058" i="4"/>
  <c r="G2058" i="4" s="1"/>
  <c r="F2057" i="4"/>
  <c r="G2057" i="4" s="1"/>
  <c r="F2056" i="4"/>
  <c r="G2056" i="4" s="1"/>
  <c r="F2055" i="4"/>
  <c r="G2055" i="4" s="1"/>
  <c r="F2054" i="4"/>
  <c r="G2054" i="4" s="1"/>
  <c r="F2053" i="4"/>
  <c r="G2053" i="4" s="1"/>
  <c r="F2052" i="4"/>
  <c r="G2052" i="4" s="1"/>
  <c r="F2051" i="4"/>
  <c r="G2051" i="4" s="1"/>
  <c r="F2050" i="4"/>
  <c r="G2050" i="4" s="1"/>
  <c r="F2049" i="4"/>
  <c r="G2049" i="4" s="1"/>
  <c r="F2048" i="4"/>
  <c r="G2048" i="4" s="1"/>
  <c r="F2047" i="4"/>
  <c r="G2047" i="4" s="1"/>
  <c r="F2046" i="4"/>
  <c r="G2046" i="4" s="1"/>
  <c r="F2045" i="4"/>
  <c r="G2045" i="4" s="1"/>
  <c r="F2044" i="4"/>
  <c r="G2044" i="4" s="1"/>
  <c r="F2043" i="4"/>
  <c r="G2043" i="4" s="1"/>
  <c r="F2042" i="4"/>
  <c r="G2042" i="4" s="1"/>
  <c r="F2041" i="4"/>
  <c r="G2041" i="4" s="1"/>
  <c r="F2040" i="4"/>
  <c r="G2040" i="4" s="1"/>
  <c r="F2039" i="4"/>
  <c r="G2039" i="4" s="1"/>
  <c r="F2038" i="4"/>
  <c r="F2037" i="4"/>
  <c r="G2037" i="4" s="1"/>
  <c r="F2036" i="4"/>
  <c r="G2036" i="4" s="1"/>
  <c r="F2035" i="4"/>
  <c r="G2035" i="4" s="1"/>
  <c r="F2034" i="4"/>
  <c r="G2034" i="4" s="1"/>
  <c r="F2033" i="4"/>
  <c r="G2033" i="4" s="1"/>
  <c r="F2032" i="4"/>
  <c r="G2032" i="4" s="1"/>
  <c r="F2031" i="4"/>
  <c r="G2031" i="4" s="1"/>
  <c r="F2030" i="4"/>
  <c r="G2030" i="4" s="1"/>
  <c r="F2029" i="4"/>
  <c r="G2029" i="4" s="1"/>
  <c r="F2028" i="4"/>
  <c r="F2027" i="4"/>
  <c r="F2026" i="4"/>
  <c r="G2026" i="4" s="1"/>
  <c r="F2025" i="4"/>
  <c r="G2025" i="4" s="1"/>
  <c r="F2024" i="4"/>
  <c r="G2024" i="4" s="1"/>
  <c r="F2023" i="4"/>
  <c r="G2023" i="4" s="1"/>
  <c r="F2022" i="4"/>
  <c r="G2022" i="4" s="1"/>
  <c r="F2021" i="4"/>
  <c r="G2021" i="4" s="1"/>
  <c r="F2020" i="4"/>
  <c r="G2020" i="4" s="1"/>
  <c r="F2019" i="4"/>
  <c r="G2019" i="4" s="1"/>
  <c r="F2018" i="4"/>
  <c r="G2018" i="4" s="1"/>
  <c r="F2017" i="4"/>
  <c r="G2017" i="4" s="1"/>
  <c r="F2016" i="4"/>
  <c r="G2016" i="4" s="1"/>
  <c r="F2015" i="4"/>
  <c r="G2015" i="4" s="1"/>
  <c r="F2014" i="4"/>
  <c r="G2014" i="4" s="1"/>
  <c r="F2013" i="4"/>
  <c r="G2013" i="4" s="1"/>
  <c r="F2012" i="4"/>
  <c r="G2012" i="4" s="1"/>
  <c r="F2011" i="4"/>
  <c r="G2011" i="4" s="1"/>
  <c r="F2010" i="4"/>
  <c r="G2010" i="4" s="1"/>
  <c r="F2009" i="4"/>
  <c r="G2009" i="4" s="1"/>
  <c r="F2008" i="4"/>
  <c r="G2008" i="4" s="1"/>
  <c r="F2007" i="4"/>
  <c r="G2007" i="4" s="1"/>
  <c r="F2006" i="4"/>
  <c r="G2006" i="4" s="1"/>
  <c r="F2005" i="4"/>
  <c r="G2005" i="4" s="1"/>
  <c r="F2004" i="4"/>
  <c r="G2004" i="4" s="1"/>
  <c r="F2003" i="4"/>
  <c r="G2003" i="4" s="1"/>
  <c r="F2002" i="4"/>
  <c r="G2002" i="4" s="1"/>
  <c r="F2001" i="4"/>
  <c r="G2001" i="4" s="1"/>
  <c r="F2000" i="4"/>
  <c r="G2000" i="4" s="1"/>
  <c r="F1999" i="4"/>
  <c r="F1998" i="4"/>
  <c r="G1998" i="4" s="1"/>
  <c r="F1997" i="4"/>
  <c r="G1997" i="4" s="1"/>
  <c r="F1996" i="4"/>
  <c r="G1996" i="4" s="1"/>
  <c r="F1995" i="4"/>
  <c r="G1995" i="4" s="1"/>
  <c r="F1994" i="4"/>
  <c r="G1994" i="4" s="1"/>
  <c r="F1993" i="4"/>
  <c r="G1993" i="4" s="1"/>
  <c r="F1992" i="4"/>
  <c r="G1992" i="4" s="1"/>
  <c r="F1991" i="4"/>
  <c r="G1991" i="4" s="1"/>
  <c r="F1990" i="4"/>
  <c r="G1990" i="4" s="1"/>
  <c r="F1989" i="4"/>
  <c r="G1989" i="4" s="1"/>
  <c r="F1988" i="4"/>
  <c r="G1988" i="4" s="1"/>
  <c r="F1987" i="4"/>
  <c r="G1987" i="4" s="1"/>
  <c r="F1986" i="4"/>
  <c r="G1986" i="4" s="1"/>
  <c r="F1985" i="4"/>
  <c r="G1985" i="4" s="1"/>
  <c r="F1984" i="4"/>
  <c r="G1984" i="4" s="1"/>
  <c r="F1983" i="4"/>
  <c r="G1983" i="4" s="1"/>
  <c r="F1982" i="4"/>
  <c r="G1982" i="4" s="1"/>
  <c r="F1981" i="4"/>
  <c r="G1981" i="4" s="1"/>
  <c r="F1980" i="4"/>
  <c r="G1980" i="4" s="1"/>
  <c r="F1979" i="4"/>
  <c r="G1979" i="4" s="1"/>
  <c r="F1978" i="4"/>
  <c r="G1978" i="4" s="1"/>
  <c r="F1977" i="4"/>
  <c r="G1977" i="4" s="1"/>
  <c r="F1976" i="4"/>
  <c r="G1976" i="4" s="1"/>
  <c r="F1975" i="4"/>
  <c r="F1974" i="4"/>
  <c r="G1974" i="4" s="1"/>
  <c r="F1973" i="4"/>
  <c r="G1973" i="4" s="1"/>
  <c r="F1972" i="4"/>
  <c r="G1972" i="4" s="1"/>
  <c r="F1971" i="4"/>
  <c r="G1971" i="4" s="1"/>
  <c r="F1970" i="4"/>
  <c r="G1970" i="4" s="1"/>
  <c r="F1969" i="4"/>
  <c r="G1969" i="4" s="1"/>
  <c r="F1968" i="4"/>
  <c r="G1968" i="4" s="1"/>
  <c r="F1967" i="4"/>
  <c r="G1967" i="4" s="1"/>
  <c r="F1966" i="4"/>
  <c r="G1966" i="4" s="1"/>
  <c r="F1965" i="4"/>
  <c r="G1965" i="4" s="1"/>
  <c r="F1964" i="4"/>
  <c r="G1964" i="4" s="1"/>
  <c r="F1963" i="4"/>
  <c r="G1963" i="4" s="1"/>
  <c r="F1962" i="4"/>
  <c r="G1962" i="4" s="1"/>
  <c r="F1961" i="4"/>
  <c r="G1961" i="4" s="1"/>
  <c r="F1960" i="4"/>
  <c r="G1960" i="4" s="1"/>
  <c r="F1959" i="4"/>
  <c r="G1959" i="4" s="1"/>
  <c r="F1958" i="4"/>
  <c r="G1958" i="4" s="1"/>
  <c r="F1957" i="4"/>
  <c r="G1957" i="4" s="1"/>
  <c r="F1956" i="4"/>
  <c r="G1956" i="4" s="1"/>
  <c r="F1955" i="4"/>
  <c r="F1954" i="4"/>
  <c r="G1954" i="4" s="1"/>
  <c r="F1953" i="4"/>
  <c r="G1953" i="4" s="1"/>
  <c r="F1952" i="4"/>
  <c r="G1952" i="4" s="1"/>
  <c r="F1951" i="4"/>
  <c r="G1951" i="4" s="1"/>
  <c r="F1950" i="4"/>
  <c r="G1950" i="4" s="1"/>
  <c r="F1949" i="4"/>
  <c r="G1949" i="4" s="1"/>
  <c r="F1948" i="4"/>
  <c r="G1948" i="4" s="1"/>
  <c r="F1947" i="4"/>
  <c r="G1947" i="4" s="1"/>
  <c r="F1946" i="4"/>
  <c r="G1946" i="4" s="1"/>
  <c r="F1945" i="4"/>
  <c r="G1945" i="4" s="1"/>
  <c r="F1944" i="4"/>
  <c r="F1943" i="4"/>
  <c r="G1943" i="4" s="1"/>
  <c r="F1942" i="4"/>
  <c r="G1942" i="4" s="1"/>
  <c r="F1941" i="4"/>
  <c r="G1941" i="4" s="1"/>
  <c r="F1940" i="4"/>
  <c r="G1940" i="4" s="1"/>
  <c r="F1939" i="4"/>
  <c r="G1939" i="4" s="1"/>
  <c r="F1938" i="4"/>
  <c r="G1938" i="4" s="1"/>
  <c r="F1937" i="4"/>
  <c r="G1937" i="4" s="1"/>
  <c r="F1936" i="4"/>
  <c r="G1936" i="4" s="1"/>
  <c r="F1935" i="4"/>
  <c r="G1935" i="4" s="1"/>
  <c r="F1934" i="4"/>
  <c r="G1934" i="4" s="1"/>
  <c r="F1933" i="4"/>
  <c r="G1933" i="4" s="1"/>
  <c r="F1932" i="4"/>
  <c r="G1932" i="4" s="1"/>
  <c r="F1931" i="4"/>
  <c r="G1931" i="4" s="1"/>
  <c r="F1930" i="4"/>
  <c r="G1930" i="4" s="1"/>
  <c r="F1929" i="4"/>
  <c r="G1929" i="4" s="1"/>
  <c r="F1928" i="4"/>
  <c r="G1928" i="4" s="1"/>
  <c r="F1927" i="4"/>
  <c r="G1927" i="4" s="1"/>
  <c r="F1926" i="4"/>
  <c r="G1926" i="4" s="1"/>
  <c r="F1925" i="4"/>
  <c r="G1925" i="4" s="1"/>
  <c r="F1924" i="4"/>
  <c r="G1924" i="4" s="1"/>
  <c r="F1923" i="4"/>
  <c r="G1923" i="4" s="1"/>
  <c r="F1922" i="4"/>
  <c r="G1922" i="4" s="1"/>
  <c r="F1921" i="4"/>
  <c r="G1921" i="4" s="1"/>
  <c r="F1920" i="4"/>
  <c r="G1920" i="4" s="1"/>
  <c r="F1919" i="4"/>
  <c r="G1919" i="4" s="1"/>
  <c r="F1918" i="4"/>
  <c r="G1918" i="4" s="1"/>
  <c r="F1917" i="4"/>
  <c r="G1917" i="4" s="1"/>
  <c r="F1916" i="4"/>
  <c r="G1916" i="4" s="1"/>
  <c r="F1915" i="4"/>
  <c r="G1915" i="4" s="1"/>
  <c r="F1914" i="4"/>
  <c r="G1914" i="4" s="1"/>
  <c r="F1913" i="4"/>
  <c r="G1913" i="4" s="1"/>
  <c r="F1912" i="4"/>
  <c r="G1912" i="4" s="1"/>
  <c r="F1911" i="4"/>
  <c r="G1911" i="4" s="1"/>
  <c r="F1910" i="4"/>
  <c r="G1910" i="4" s="1"/>
  <c r="F1909" i="4"/>
  <c r="G1909" i="4" s="1"/>
  <c r="F1908" i="4"/>
  <c r="F1907" i="4"/>
  <c r="G1907" i="4" s="1"/>
  <c r="F1906" i="4"/>
  <c r="G1906" i="4" s="1"/>
  <c r="F1905" i="4"/>
  <c r="G1905" i="4" s="1"/>
  <c r="F1904" i="4"/>
  <c r="G1904" i="4" s="1"/>
  <c r="F1903" i="4"/>
  <c r="G1903" i="4" s="1"/>
  <c r="F1902" i="4"/>
  <c r="G1902" i="4" s="1"/>
  <c r="F1901" i="4"/>
  <c r="G1901" i="4" s="1"/>
  <c r="F1900" i="4"/>
  <c r="G1900" i="4" s="1"/>
  <c r="F1899" i="4"/>
  <c r="G1899" i="4" s="1"/>
  <c r="F1898" i="4"/>
  <c r="G1898" i="4" s="1"/>
  <c r="F1897" i="4"/>
  <c r="G1897" i="4" s="1"/>
  <c r="F1896" i="4"/>
  <c r="G1896" i="4" s="1"/>
  <c r="F1895" i="4"/>
  <c r="G1895" i="4" s="1"/>
  <c r="F1894" i="4"/>
  <c r="G1894" i="4" s="1"/>
  <c r="F1893" i="4"/>
  <c r="G1893" i="4" s="1"/>
  <c r="F1892" i="4"/>
  <c r="G1892" i="4" s="1"/>
  <c r="F1891" i="4"/>
  <c r="G1891" i="4" s="1"/>
  <c r="F1890" i="4"/>
  <c r="G1890" i="4" s="1"/>
  <c r="F1889" i="4"/>
  <c r="G1889" i="4" s="1"/>
  <c r="F1888" i="4"/>
  <c r="G1888" i="4" s="1"/>
  <c r="F1887" i="4"/>
  <c r="G1887" i="4" s="1"/>
  <c r="F1886" i="4"/>
  <c r="G1886" i="4" s="1"/>
  <c r="F1885" i="4"/>
  <c r="G1885" i="4" s="1"/>
  <c r="F1884" i="4"/>
  <c r="F1883" i="4"/>
  <c r="G1883" i="4" s="1"/>
  <c r="F1882" i="4"/>
  <c r="G1882" i="4" s="1"/>
  <c r="F1881" i="4"/>
  <c r="G1881" i="4" s="1"/>
  <c r="F1880" i="4"/>
  <c r="G1880" i="4" s="1"/>
  <c r="F1879" i="4"/>
  <c r="G1879" i="4" s="1"/>
  <c r="F1878" i="4"/>
  <c r="G1878" i="4" s="1"/>
  <c r="F1877" i="4"/>
  <c r="G1877" i="4" s="1"/>
  <c r="F1876" i="4"/>
  <c r="G1876" i="4" s="1"/>
  <c r="F1875" i="4"/>
  <c r="G1875" i="4" s="1"/>
  <c r="F1874" i="4"/>
  <c r="G1874" i="4" s="1"/>
  <c r="F1873" i="4"/>
  <c r="G1873" i="4" s="1"/>
  <c r="F1872" i="4"/>
  <c r="G1872" i="4" s="1"/>
  <c r="F1871" i="4"/>
  <c r="G1871" i="4" s="1"/>
  <c r="F1870" i="4"/>
  <c r="G1870" i="4" s="1"/>
  <c r="F1869" i="4"/>
  <c r="G1869" i="4" s="1"/>
  <c r="F1868" i="4"/>
  <c r="G1868" i="4" s="1"/>
  <c r="F1867" i="4"/>
  <c r="G1867" i="4" s="1"/>
  <c r="F1866" i="4"/>
  <c r="G1866" i="4" s="1"/>
  <c r="F1865" i="4"/>
  <c r="G1865" i="4" s="1"/>
  <c r="F1864" i="4"/>
  <c r="G1864" i="4" s="1"/>
  <c r="F1863" i="4"/>
  <c r="G1863" i="4" s="1"/>
  <c r="F1862" i="4"/>
  <c r="G1862" i="4" s="1"/>
  <c r="F1861" i="4"/>
  <c r="G1861" i="4" s="1"/>
  <c r="F1860" i="4"/>
  <c r="G1860" i="4" s="1"/>
  <c r="F1859" i="4"/>
  <c r="G1859" i="4" s="1"/>
  <c r="F1858" i="4"/>
  <c r="F1857" i="4"/>
  <c r="F1856" i="4"/>
  <c r="F1855" i="4"/>
  <c r="G1855" i="4" s="1"/>
  <c r="F1854" i="4"/>
  <c r="G1854" i="4" s="1"/>
  <c r="F1853" i="4"/>
  <c r="G1853" i="4" s="1"/>
  <c r="F1852" i="4"/>
  <c r="G1852" i="4" s="1"/>
  <c r="F1851" i="4"/>
  <c r="G1851" i="4" s="1"/>
  <c r="F1850" i="4"/>
  <c r="G1850" i="4" s="1"/>
  <c r="F1849" i="4"/>
  <c r="G1849" i="4" s="1"/>
  <c r="F1848" i="4"/>
  <c r="G1848" i="4" s="1"/>
  <c r="F1847" i="4"/>
  <c r="G1847" i="4" s="1"/>
  <c r="F1846" i="4"/>
  <c r="G1846" i="4" s="1"/>
  <c r="F1845" i="4"/>
  <c r="G1845" i="4" s="1"/>
  <c r="F1844" i="4"/>
  <c r="G1844" i="4" s="1"/>
  <c r="F1843" i="4"/>
  <c r="G1843" i="4" s="1"/>
  <c r="F1842" i="4"/>
  <c r="G1842" i="4" s="1"/>
  <c r="F1841" i="4"/>
  <c r="G1841" i="4" s="1"/>
  <c r="F1840" i="4"/>
  <c r="G1840" i="4" s="1"/>
  <c r="F1839" i="4"/>
  <c r="G1839" i="4" s="1"/>
  <c r="F1838" i="4"/>
  <c r="G1838" i="4" s="1"/>
  <c r="F1837" i="4"/>
  <c r="G1837" i="4" s="1"/>
  <c r="F1836" i="4"/>
  <c r="G1836" i="4" s="1"/>
  <c r="F1835" i="4"/>
  <c r="F1834" i="4"/>
  <c r="G1834" i="4" s="1"/>
  <c r="F1833" i="4"/>
  <c r="G1833" i="4" s="1"/>
  <c r="F1832" i="4"/>
  <c r="G1832" i="4" s="1"/>
  <c r="F1831" i="4"/>
  <c r="G1831" i="4" s="1"/>
  <c r="F1830" i="4"/>
  <c r="F1829" i="4"/>
  <c r="G1829" i="4" s="1"/>
  <c r="F1828" i="4"/>
  <c r="G1828" i="4" s="1"/>
  <c r="F1827" i="4"/>
  <c r="G1827" i="4" s="1"/>
  <c r="F1826" i="4"/>
  <c r="G1826" i="4" s="1"/>
  <c r="F1825" i="4"/>
  <c r="G1825" i="4" s="1"/>
  <c r="F1824" i="4"/>
  <c r="G1824" i="4" s="1"/>
  <c r="F1823" i="4"/>
  <c r="G1823" i="4" s="1"/>
  <c r="F1822" i="4"/>
  <c r="G1822" i="4" s="1"/>
  <c r="F1821" i="4"/>
  <c r="G1821" i="4" s="1"/>
  <c r="F1820" i="4"/>
  <c r="G1820" i="4" s="1"/>
  <c r="F1819" i="4"/>
  <c r="G1819" i="4" s="1"/>
  <c r="F1818" i="4"/>
  <c r="G1818" i="4" s="1"/>
  <c r="F1817" i="4"/>
  <c r="G1817" i="4" s="1"/>
  <c r="F1816" i="4"/>
  <c r="G1816" i="4" s="1"/>
  <c r="F1815" i="4"/>
  <c r="G1815" i="4" s="1"/>
  <c r="F1814" i="4"/>
  <c r="G1814" i="4" s="1"/>
  <c r="F1813" i="4"/>
  <c r="G1813" i="4" s="1"/>
  <c r="F1812" i="4"/>
  <c r="G1812" i="4" s="1"/>
  <c r="F1811" i="4"/>
  <c r="G1811" i="4" s="1"/>
  <c r="F1810" i="4"/>
  <c r="G1810" i="4" s="1"/>
  <c r="F1809" i="4"/>
  <c r="G1809" i="4" s="1"/>
  <c r="F1808" i="4"/>
  <c r="G1808" i="4" s="1"/>
  <c r="F1807" i="4"/>
  <c r="G1807" i="4" s="1"/>
  <c r="F1806" i="4"/>
  <c r="G1806" i="4" s="1"/>
  <c r="F1805" i="4"/>
  <c r="G1805" i="4" s="1"/>
  <c r="F1804" i="4"/>
  <c r="G1804" i="4" s="1"/>
  <c r="F1803" i="4"/>
  <c r="G1803" i="4" s="1"/>
  <c r="F1802" i="4"/>
  <c r="G1802" i="4" s="1"/>
  <c r="F1801" i="4"/>
  <c r="G1801" i="4" s="1"/>
  <c r="F1800" i="4"/>
  <c r="G1800" i="4" s="1"/>
  <c r="F1799" i="4"/>
  <c r="G1799" i="4" s="1"/>
  <c r="F1798" i="4"/>
  <c r="G1798" i="4" s="1"/>
  <c r="F1797" i="4"/>
  <c r="G1797" i="4" s="1"/>
  <c r="F1796" i="4"/>
  <c r="F1795" i="4"/>
  <c r="G1795" i="4" s="1"/>
  <c r="F1794" i="4"/>
  <c r="G1794" i="4" s="1"/>
  <c r="F1793" i="4"/>
  <c r="G1793" i="4" s="1"/>
  <c r="F1792" i="4"/>
  <c r="G1792" i="4" s="1"/>
  <c r="F1791" i="4"/>
  <c r="G1791" i="4" s="1"/>
  <c r="F1790" i="4"/>
  <c r="G1790" i="4" s="1"/>
  <c r="F1789" i="4"/>
  <c r="G1789" i="4" s="1"/>
  <c r="F1788" i="4"/>
  <c r="G1788" i="4" s="1"/>
  <c r="F1787" i="4"/>
  <c r="G1787" i="4" s="1"/>
  <c r="F1786" i="4"/>
  <c r="G1786" i="4" s="1"/>
  <c r="F1785" i="4"/>
  <c r="G1785" i="4" s="1"/>
  <c r="F1784" i="4"/>
  <c r="G1784" i="4" s="1"/>
  <c r="F1783" i="4"/>
  <c r="G1783" i="4" s="1"/>
  <c r="F1782" i="4"/>
  <c r="G1782" i="4" s="1"/>
  <c r="F1781" i="4"/>
  <c r="G1781" i="4" s="1"/>
  <c r="F1780" i="4"/>
  <c r="G1780" i="4" s="1"/>
  <c r="F1779" i="4"/>
  <c r="G1779" i="4" s="1"/>
  <c r="F1778" i="4"/>
  <c r="G1778" i="4" s="1"/>
  <c r="F1777" i="4"/>
  <c r="G1777" i="4" s="1"/>
  <c r="F1776" i="4"/>
  <c r="G1776" i="4" s="1"/>
  <c r="F1775" i="4"/>
  <c r="G1775" i="4" s="1"/>
  <c r="F1774" i="4"/>
  <c r="G1774" i="4" s="1"/>
  <c r="F1773" i="4"/>
  <c r="G1773" i="4" s="1"/>
  <c r="F1772" i="4"/>
  <c r="F1771" i="4"/>
  <c r="G1771" i="4" s="1"/>
  <c r="F1770" i="4"/>
  <c r="G1770" i="4" s="1"/>
  <c r="F1769" i="4"/>
  <c r="G1769" i="4" s="1"/>
  <c r="F1768" i="4"/>
  <c r="G1768" i="4" s="1"/>
  <c r="F1767" i="4"/>
  <c r="G1767" i="4" s="1"/>
  <c r="F1766" i="4"/>
  <c r="G1766" i="4" s="1"/>
  <c r="F1765" i="4"/>
  <c r="G1765" i="4" s="1"/>
  <c r="F1764" i="4"/>
  <c r="G1764" i="4" s="1"/>
  <c r="F1763" i="4"/>
  <c r="G1763" i="4" s="1"/>
  <c r="F1762" i="4"/>
  <c r="G1762" i="4" s="1"/>
  <c r="F1761" i="4"/>
  <c r="G1761" i="4" s="1"/>
  <c r="F1760" i="4"/>
  <c r="G1760" i="4" s="1"/>
  <c r="F1759" i="4"/>
  <c r="G1759" i="4" s="1"/>
  <c r="F1758" i="4"/>
  <c r="G1758" i="4" s="1"/>
  <c r="F1757" i="4"/>
  <c r="G1757" i="4" s="1"/>
  <c r="F1756" i="4"/>
  <c r="G1756" i="4" s="1"/>
  <c r="F1755" i="4"/>
  <c r="G1755" i="4" s="1"/>
  <c r="F1754" i="4"/>
  <c r="G1754" i="4" s="1"/>
  <c r="F1753" i="4"/>
  <c r="G1753" i="4" s="1"/>
  <c r="F1752" i="4"/>
  <c r="G1752" i="4" s="1"/>
  <c r="F1751" i="4"/>
  <c r="G1751" i="4" s="1"/>
  <c r="F1750" i="4"/>
  <c r="G1750" i="4" s="1"/>
  <c r="F1749" i="4"/>
  <c r="G1749" i="4" s="1"/>
  <c r="F1748" i="4"/>
  <c r="F1747" i="4"/>
  <c r="G1747" i="4" s="1"/>
  <c r="F1746" i="4"/>
  <c r="G1746" i="4" s="1"/>
  <c r="F1745" i="4"/>
  <c r="G1745" i="4" s="1"/>
  <c r="F1744" i="4"/>
  <c r="G1744" i="4" s="1"/>
  <c r="F1743" i="4"/>
  <c r="G1743" i="4" s="1"/>
  <c r="F1742" i="4"/>
  <c r="G1742" i="4" s="1"/>
  <c r="F1741" i="4"/>
  <c r="G1741" i="4" s="1"/>
  <c r="F1740" i="4"/>
  <c r="F1739" i="4"/>
  <c r="G1739" i="4" s="1"/>
  <c r="F1738" i="4"/>
  <c r="G1738" i="4" s="1"/>
  <c r="F1737" i="4"/>
  <c r="G1737" i="4" s="1"/>
  <c r="F1736" i="4"/>
  <c r="G1736" i="4" s="1"/>
  <c r="F1735" i="4"/>
  <c r="G1735" i="4" s="1"/>
  <c r="F1734" i="4"/>
  <c r="G1734" i="4" s="1"/>
  <c r="F1733" i="4"/>
  <c r="G1733" i="4" s="1"/>
  <c r="F1732" i="4"/>
  <c r="G1732" i="4" s="1"/>
  <c r="F1731" i="4"/>
  <c r="G1731" i="4" s="1"/>
  <c r="F1730" i="4"/>
  <c r="G1730" i="4" s="1"/>
  <c r="F1729" i="4"/>
  <c r="G1729" i="4" s="1"/>
  <c r="F1728" i="4"/>
  <c r="G1728" i="4" s="1"/>
  <c r="F1727" i="4"/>
  <c r="F1726" i="4"/>
  <c r="G1726" i="4" s="1"/>
  <c r="F1725" i="4"/>
  <c r="G1725" i="4" s="1"/>
  <c r="F1724" i="4"/>
  <c r="G1724" i="4" s="1"/>
  <c r="F1723" i="4"/>
  <c r="G1723" i="4" s="1"/>
  <c r="F1722" i="4"/>
  <c r="G1722" i="4" s="1"/>
  <c r="F1721" i="4"/>
  <c r="G1721" i="4" s="1"/>
  <c r="F1720" i="4"/>
  <c r="G1720" i="4" s="1"/>
  <c r="F1719" i="4"/>
  <c r="G1719" i="4" s="1"/>
  <c r="F1718" i="4"/>
  <c r="G1718" i="4" s="1"/>
  <c r="F1717" i="4"/>
  <c r="G1717" i="4" s="1"/>
  <c r="F1716" i="4"/>
  <c r="G1716" i="4" s="1"/>
  <c r="F1715" i="4"/>
  <c r="G1715" i="4" s="1"/>
  <c r="F1714" i="4"/>
  <c r="G1714" i="4" s="1"/>
  <c r="F1713" i="4"/>
  <c r="G1713" i="4" s="1"/>
  <c r="F1712" i="4"/>
  <c r="G1712" i="4" s="1"/>
  <c r="F1711" i="4"/>
  <c r="G1711" i="4" s="1"/>
  <c r="F1710" i="4"/>
  <c r="G1710" i="4" s="1"/>
  <c r="F1709" i="4"/>
  <c r="G1709" i="4" s="1"/>
  <c r="F1708" i="4"/>
  <c r="G1708" i="4" s="1"/>
  <c r="F1707" i="4"/>
  <c r="G1707" i="4" s="1"/>
  <c r="F1706" i="4"/>
  <c r="G1706" i="4" s="1"/>
  <c r="F1705" i="4"/>
  <c r="G1705" i="4" s="1"/>
  <c r="F1704" i="4"/>
  <c r="G1704" i="4" s="1"/>
  <c r="F1703" i="4"/>
  <c r="G1703" i="4" s="1"/>
  <c r="F1702" i="4"/>
  <c r="G1702" i="4" s="1"/>
  <c r="F1701" i="4"/>
  <c r="G1701" i="4" s="1"/>
  <c r="F1700" i="4"/>
  <c r="G1700" i="4" s="1"/>
  <c r="F1699" i="4"/>
  <c r="G1699" i="4" s="1"/>
  <c r="F1698" i="4"/>
  <c r="G1698" i="4" s="1"/>
  <c r="F1697" i="4"/>
  <c r="G1697" i="4" s="1"/>
  <c r="F1696" i="4"/>
  <c r="G1696" i="4" s="1"/>
  <c r="F1695" i="4"/>
  <c r="G1695" i="4" s="1"/>
  <c r="F1694" i="4"/>
  <c r="G1694" i="4" s="1"/>
  <c r="F1693" i="4"/>
  <c r="G1693" i="4" s="1"/>
  <c r="F1692" i="4"/>
  <c r="G1692" i="4" s="1"/>
  <c r="F1691" i="4"/>
  <c r="G1691" i="4" s="1"/>
  <c r="F1690" i="4"/>
  <c r="G1690" i="4" s="1"/>
  <c r="F1689" i="4"/>
  <c r="G1689" i="4" s="1"/>
  <c r="F1688" i="4"/>
  <c r="G1688" i="4" s="1"/>
  <c r="F1687" i="4"/>
  <c r="G1687" i="4" s="1"/>
  <c r="F1686" i="4"/>
  <c r="G1686" i="4" s="1"/>
  <c r="F1685" i="4"/>
  <c r="G1685" i="4" s="1"/>
  <c r="F1684" i="4"/>
  <c r="G1684" i="4" s="1"/>
  <c r="F1683" i="4"/>
  <c r="G1683" i="4" s="1"/>
  <c r="F1682" i="4"/>
  <c r="G1682" i="4" s="1"/>
  <c r="F1681" i="4"/>
  <c r="G1681" i="4" s="1"/>
  <c r="F1680" i="4"/>
  <c r="G1680" i="4" s="1"/>
  <c r="F1679" i="4"/>
  <c r="F1678" i="4"/>
  <c r="G1678" i="4" s="1"/>
  <c r="F1677" i="4"/>
  <c r="G1677" i="4" s="1"/>
  <c r="F1676" i="4"/>
  <c r="G1676" i="4" s="1"/>
  <c r="F1675" i="4"/>
  <c r="G1675" i="4" s="1"/>
  <c r="F1674" i="4"/>
  <c r="G1674" i="4" s="1"/>
  <c r="F1673" i="4"/>
  <c r="G1673" i="4" s="1"/>
  <c r="F1672" i="4"/>
  <c r="G1672" i="4" s="1"/>
  <c r="F1671" i="4"/>
  <c r="G1671" i="4" s="1"/>
  <c r="F1670" i="4"/>
  <c r="G1670" i="4" s="1"/>
  <c r="F1669" i="4"/>
  <c r="G1669" i="4" s="1"/>
  <c r="F1668" i="4"/>
  <c r="G1668" i="4" s="1"/>
  <c r="F1667" i="4"/>
  <c r="F1666" i="4"/>
  <c r="F1665" i="4"/>
  <c r="G1665" i="4" s="1"/>
  <c r="F1664" i="4"/>
  <c r="G1664" i="4" s="1"/>
  <c r="F1663" i="4"/>
  <c r="G1663" i="4" s="1"/>
  <c r="F1662" i="4"/>
  <c r="G1662" i="4" s="1"/>
  <c r="F1661" i="4"/>
  <c r="G1661" i="4" s="1"/>
  <c r="F1660" i="4"/>
  <c r="G1660" i="4" s="1"/>
  <c r="F1659" i="4"/>
  <c r="G1659" i="4" s="1"/>
  <c r="F1658" i="4"/>
  <c r="G1658" i="4" s="1"/>
  <c r="F1657" i="4"/>
  <c r="G1657" i="4" s="1"/>
  <c r="F1656" i="4"/>
  <c r="F1655" i="4"/>
  <c r="G1655" i="4" s="1"/>
  <c r="F1654" i="4"/>
  <c r="G1654" i="4" s="1"/>
  <c r="F1653" i="4"/>
  <c r="G1653" i="4" s="1"/>
  <c r="F1652" i="4"/>
  <c r="G1652" i="4" s="1"/>
  <c r="F1651" i="4"/>
  <c r="G1651" i="4" s="1"/>
  <c r="F1650" i="4"/>
  <c r="G1650" i="4" s="1"/>
  <c r="F1649" i="4"/>
  <c r="G1649" i="4" s="1"/>
  <c r="F1648" i="4"/>
  <c r="G1648" i="4" s="1"/>
  <c r="F1647" i="4"/>
  <c r="G1647" i="4" s="1"/>
  <c r="F1646" i="4"/>
  <c r="G1646" i="4" s="1"/>
  <c r="F1645" i="4"/>
  <c r="G1645" i="4" s="1"/>
  <c r="F1644" i="4"/>
  <c r="G1644" i="4" s="1"/>
  <c r="F1643" i="4"/>
  <c r="G1643" i="4" s="1"/>
  <c r="F1642" i="4"/>
  <c r="G1642" i="4" s="1"/>
  <c r="F1641" i="4"/>
  <c r="G1641" i="4" s="1"/>
  <c r="F1640" i="4"/>
  <c r="G1640" i="4" s="1"/>
  <c r="F1639" i="4"/>
  <c r="G1639" i="4" s="1"/>
  <c r="F1638" i="4"/>
  <c r="G1638" i="4" s="1"/>
  <c r="F1637" i="4"/>
  <c r="G1637" i="4" s="1"/>
  <c r="F1636" i="4"/>
  <c r="G1636" i="4" s="1"/>
  <c r="F1635" i="4"/>
  <c r="G1635" i="4" s="1"/>
  <c r="F1634" i="4"/>
  <c r="G1634" i="4" s="1"/>
  <c r="F1633" i="4"/>
  <c r="G1633" i="4" s="1"/>
  <c r="F1632" i="4"/>
  <c r="G1632" i="4" s="1"/>
  <c r="F1631" i="4"/>
  <c r="G1631" i="4" s="1"/>
  <c r="F1630" i="4"/>
  <c r="G1630" i="4" s="1"/>
  <c r="F1629" i="4"/>
  <c r="G1629" i="4" s="1"/>
  <c r="F1628" i="4"/>
  <c r="G1628" i="4" s="1"/>
  <c r="F1627" i="4"/>
  <c r="G1627" i="4" s="1"/>
  <c r="F1626" i="4"/>
  <c r="G1626" i="4" s="1"/>
  <c r="F1625" i="4"/>
  <c r="G1625" i="4" s="1"/>
  <c r="F1624" i="4"/>
  <c r="G1624" i="4" s="1"/>
  <c r="F1623" i="4"/>
  <c r="G1623" i="4" s="1"/>
  <c r="F1622" i="4"/>
  <c r="G1622" i="4" s="1"/>
  <c r="F1621" i="4"/>
  <c r="G1621" i="4" s="1"/>
  <c r="F1620" i="4"/>
  <c r="F1619" i="4"/>
  <c r="G1619" i="4" s="1"/>
  <c r="F1618" i="4"/>
  <c r="G1618" i="4" s="1"/>
  <c r="F1617" i="4"/>
  <c r="G1617" i="4" s="1"/>
  <c r="F1616" i="4"/>
  <c r="G1616" i="4" s="1"/>
  <c r="F1615" i="4"/>
  <c r="G1615" i="4" s="1"/>
  <c r="F1614" i="4"/>
  <c r="G1614" i="4" s="1"/>
  <c r="F1613" i="4"/>
  <c r="G1613" i="4" s="1"/>
  <c r="F1612" i="4"/>
  <c r="G1612" i="4" s="1"/>
  <c r="F1611" i="4"/>
  <c r="G1611" i="4" s="1"/>
  <c r="F1610" i="4"/>
  <c r="G1610" i="4" s="1"/>
  <c r="F1609" i="4"/>
  <c r="G1609" i="4" s="1"/>
  <c r="F1608" i="4"/>
  <c r="G1608" i="4" s="1"/>
  <c r="F1607" i="4"/>
  <c r="G1607" i="4" s="1"/>
  <c r="F1606" i="4"/>
  <c r="G1606" i="4" s="1"/>
  <c r="F1605" i="4"/>
  <c r="G1605" i="4" s="1"/>
  <c r="F1604" i="4"/>
  <c r="G1604" i="4" s="1"/>
  <c r="F1603" i="4"/>
  <c r="G1603" i="4" s="1"/>
  <c r="F1602" i="4"/>
  <c r="G1602" i="4" s="1"/>
  <c r="F1601" i="4"/>
  <c r="G1601" i="4" s="1"/>
  <c r="F1600" i="4"/>
  <c r="G1600" i="4" s="1"/>
  <c r="F1599" i="4"/>
  <c r="G1599" i="4" s="1"/>
  <c r="F1598" i="4"/>
  <c r="G1598" i="4" s="1"/>
  <c r="F1597" i="4"/>
  <c r="G1597" i="4" s="1"/>
  <c r="F1596" i="4"/>
  <c r="G1596" i="4" s="1"/>
  <c r="F1595" i="4"/>
  <c r="G1595" i="4" s="1"/>
  <c r="F1594" i="4"/>
  <c r="G1594" i="4" s="1"/>
  <c r="F1593" i="4"/>
  <c r="G1593" i="4" s="1"/>
  <c r="F1592" i="4"/>
  <c r="G1592" i="4" s="1"/>
  <c r="F1591" i="4"/>
  <c r="F1590" i="4"/>
  <c r="G1590" i="4" s="1"/>
  <c r="F1589" i="4"/>
  <c r="G1589" i="4" s="1"/>
  <c r="F1588" i="4"/>
  <c r="G1588" i="4" s="1"/>
  <c r="F1587" i="4"/>
  <c r="G1587" i="4" s="1"/>
  <c r="F1586" i="4"/>
  <c r="G1586" i="4" s="1"/>
  <c r="F1585" i="4"/>
  <c r="G1585" i="4" s="1"/>
  <c r="F1584" i="4"/>
  <c r="G1584" i="4" s="1"/>
  <c r="F1583" i="4"/>
  <c r="G1583" i="4" s="1"/>
  <c r="F1582" i="4"/>
  <c r="G1582" i="4" s="1"/>
  <c r="F1581" i="4"/>
  <c r="G1581" i="4" s="1"/>
  <c r="F1580" i="4"/>
  <c r="G1580" i="4" s="1"/>
  <c r="F1579" i="4"/>
  <c r="G1579" i="4" s="1"/>
  <c r="F1578" i="4"/>
  <c r="G1578" i="4" s="1"/>
  <c r="F1577" i="4"/>
  <c r="G1577" i="4" s="1"/>
  <c r="F1576" i="4"/>
  <c r="G1576" i="4" s="1"/>
  <c r="F1575" i="4"/>
  <c r="G1575" i="4" s="1"/>
  <c r="F1574" i="4"/>
  <c r="G1574" i="4" s="1"/>
  <c r="F1573" i="4"/>
  <c r="G1573" i="4" s="1"/>
  <c r="F1572" i="4"/>
  <c r="G1572" i="4" s="1"/>
  <c r="F1571" i="4"/>
  <c r="G1571" i="4" s="1"/>
  <c r="F1570" i="4"/>
  <c r="G1570" i="4" s="1"/>
  <c r="F1569" i="4"/>
  <c r="G1569" i="4" s="1"/>
  <c r="F1568" i="4"/>
  <c r="G1568" i="4" s="1"/>
  <c r="F1567" i="4"/>
  <c r="G1567" i="4" s="1"/>
  <c r="F1566" i="4"/>
  <c r="G1566" i="4" s="1"/>
  <c r="F1565" i="4"/>
  <c r="G1565" i="4" s="1"/>
  <c r="F1564" i="4"/>
  <c r="G1564" i="4" s="1"/>
  <c r="F1563" i="4"/>
  <c r="G1563" i="4" s="1"/>
  <c r="F1562" i="4"/>
  <c r="G1562" i="4" s="1"/>
  <c r="F1561" i="4"/>
  <c r="G1561" i="4" s="1"/>
  <c r="F1560" i="4"/>
  <c r="G1560" i="4" s="1"/>
  <c r="F1559" i="4"/>
  <c r="G1559" i="4" s="1"/>
  <c r="F1558" i="4"/>
  <c r="G1558" i="4" s="1"/>
  <c r="F1557" i="4"/>
  <c r="G1557" i="4" s="1"/>
  <c r="F1556" i="4"/>
  <c r="F1555" i="4"/>
  <c r="G1555" i="4" s="1"/>
  <c r="F1554" i="4"/>
  <c r="G1554" i="4" s="1"/>
  <c r="F1553" i="4"/>
  <c r="G1553" i="4" s="1"/>
  <c r="F1552" i="4"/>
  <c r="G1552" i="4" s="1"/>
  <c r="F1551" i="4"/>
  <c r="G1551" i="4" s="1"/>
  <c r="F1550" i="4"/>
  <c r="G1550" i="4" s="1"/>
  <c r="F1549" i="4"/>
  <c r="G1549" i="4" s="1"/>
  <c r="F1548" i="4"/>
  <c r="G1548" i="4" s="1"/>
  <c r="F1547" i="4"/>
  <c r="F1546" i="4"/>
  <c r="G1546" i="4" s="1"/>
  <c r="F1545" i="4"/>
  <c r="G1545" i="4" s="1"/>
  <c r="F1544" i="4"/>
  <c r="G1544" i="4" s="1"/>
  <c r="F1543" i="4"/>
  <c r="G1543" i="4" s="1"/>
  <c r="F1542" i="4"/>
  <c r="G1542" i="4" s="1"/>
  <c r="F1541" i="4"/>
  <c r="G1541" i="4" s="1"/>
  <c r="F1540" i="4"/>
  <c r="G1540" i="4" s="1"/>
  <c r="F1539" i="4"/>
  <c r="G1539" i="4" s="1"/>
  <c r="F1538" i="4"/>
  <c r="G1538" i="4" s="1"/>
  <c r="F1537" i="4"/>
  <c r="G1537" i="4" s="1"/>
  <c r="F1536" i="4"/>
  <c r="G1536" i="4" s="1"/>
  <c r="F1535" i="4"/>
  <c r="F1534" i="4"/>
  <c r="G1534" i="4" s="1"/>
  <c r="F1533" i="4"/>
  <c r="G1533" i="4" s="1"/>
  <c r="F1532" i="4"/>
  <c r="G1532" i="4" s="1"/>
  <c r="F1531" i="4"/>
  <c r="G1531" i="4" s="1"/>
  <c r="F1530" i="4"/>
  <c r="G1530" i="4" s="1"/>
  <c r="F1529" i="4"/>
  <c r="G1529" i="4" s="1"/>
  <c r="F1528" i="4"/>
  <c r="G1528" i="4" s="1"/>
  <c r="F1527" i="4"/>
  <c r="G1527" i="4" s="1"/>
  <c r="F1526" i="4"/>
  <c r="G1526" i="4" s="1"/>
  <c r="F1525" i="4"/>
  <c r="G1525" i="4" s="1"/>
  <c r="F1524" i="4"/>
  <c r="F1523" i="4"/>
  <c r="G1523" i="4" s="1"/>
  <c r="F1522" i="4"/>
  <c r="G1522" i="4" s="1"/>
  <c r="F1521" i="4"/>
  <c r="G1521" i="4" s="1"/>
  <c r="F1520" i="4"/>
  <c r="G1520" i="4" s="1"/>
  <c r="F1519" i="4"/>
  <c r="G1519" i="4" s="1"/>
  <c r="F1518" i="4"/>
  <c r="G1518" i="4" s="1"/>
  <c r="F1517" i="4"/>
  <c r="G1517" i="4" s="1"/>
  <c r="F1516" i="4"/>
  <c r="G1516" i="4" s="1"/>
  <c r="F1515" i="4"/>
  <c r="G1515" i="4" s="1"/>
  <c r="F1514" i="4"/>
  <c r="G1514" i="4" s="1"/>
  <c r="F1513" i="4"/>
  <c r="G1513" i="4" s="1"/>
  <c r="F1512" i="4"/>
  <c r="G1512" i="4" s="1"/>
  <c r="F1511" i="4"/>
  <c r="F1510" i="4"/>
  <c r="G1510" i="4" s="1"/>
  <c r="F1509" i="4"/>
  <c r="G1509" i="4" s="1"/>
  <c r="F1508" i="4"/>
  <c r="F1507" i="4"/>
  <c r="G1507" i="4" s="1"/>
  <c r="F1506" i="4"/>
  <c r="G1506" i="4" s="1"/>
  <c r="F1505" i="4"/>
  <c r="G1505" i="4" s="1"/>
  <c r="F1504" i="4"/>
  <c r="G1504" i="4" s="1"/>
  <c r="F1503" i="4"/>
  <c r="G1503" i="4" s="1"/>
  <c r="F1502" i="4"/>
  <c r="G1502" i="4" s="1"/>
  <c r="F1501" i="4"/>
  <c r="G1501" i="4" s="1"/>
  <c r="F1500" i="4"/>
  <c r="G1500" i="4" s="1"/>
  <c r="F1499" i="4"/>
  <c r="G1499" i="4" s="1"/>
  <c r="F1498" i="4"/>
  <c r="G1498" i="4" s="1"/>
  <c r="F1497" i="4"/>
  <c r="G1497" i="4" s="1"/>
  <c r="F1496" i="4"/>
  <c r="G1496" i="4" s="1"/>
  <c r="F1495" i="4"/>
  <c r="G1495" i="4" s="1"/>
  <c r="F1494" i="4"/>
  <c r="G1494" i="4" s="1"/>
  <c r="F1493" i="4"/>
  <c r="G1493" i="4" s="1"/>
  <c r="F1492" i="4"/>
  <c r="G1492" i="4" s="1"/>
  <c r="F1491" i="4"/>
  <c r="G1491" i="4" s="1"/>
  <c r="F1490" i="4"/>
  <c r="G1490" i="4" s="1"/>
  <c r="F1489" i="4"/>
  <c r="G1489" i="4" s="1"/>
  <c r="F1488" i="4"/>
  <c r="G1488" i="4" s="1"/>
  <c r="F1487" i="4"/>
  <c r="G1487" i="4" s="1"/>
  <c r="F1486" i="4"/>
  <c r="G1486" i="4" s="1"/>
  <c r="F1485" i="4"/>
  <c r="G1485" i="4" s="1"/>
  <c r="F1484" i="4"/>
  <c r="G1484" i="4" s="1"/>
  <c r="F1483" i="4"/>
  <c r="G1483" i="4" s="1"/>
  <c r="F1482" i="4"/>
  <c r="G1482" i="4" s="1"/>
  <c r="F1481" i="4"/>
  <c r="G1481" i="4" s="1"/>
  <c r="F1480" i="4"/>
  <c r="G1480" i="4" s="1"/>
  <c r="F1479" i="4"/>
  <c r="G1479" i="4" s="1"/>
  <c r="F1478" i="4"/>
  <c r="G1478" i="4" s="1"/>
  <c r="F1477" i="4"/>
  <c r="G1477" i="4" s="1"/>
  <c r="F1476" i="4"/>
  <c r="F1475" i="4"/>
  <c r="G1475" i="4" s="1"/>
  <c r="F1474" i="4"/>
  <c r="G1474" i="4" s="1"/>
  <c r="F1473" i="4"/>
  <c r="G1473" i="4" s="1"/>
  <c r="F1472" i="4"/>
  <c r="G1472" i="4" s="1"/>
  <c r="F1471" i="4"/>
  <c r="G1471" i="4" s="1"/>
  <c r="F1470" i="4"/>
  <c r="G1470" i="4" s="1"/>
  <c r="F1469" i="4"/>
  <c r="G1469" i="4" s="1"/>
  <c r="F1468" i="4"/>
  <c r="G1468" i="4" s="1"/>
  <c r="F1467" i="4"/>
  <c r="G1467" i="4" s="1"/>
  <c r="F1466" i="4"/>
  <c r="G1466" i="4" s="1"/>
  <c r="F1465" i="4"/>
  <c r="G1465" i="4" s="1"/>
  <c r="F1464" i="4"/>
  <c r="G1464" i="4" s="1"/>
  <c r="F1463" i="4"/>
  <c r="G1463" i="4" s="1"/>
  <c r="F1462" i="4"/>
  <c r="G1462" i="4" s="1"/>
  <c r="F1461" i="4"/>
  <c r="G1461" i="4" s="1"/>
  <c r="F1460" i="4"/>
  <c r="G1460" i="4" s="1"/>
  <c r="F1459" i="4"/>
  <c r="G1459" i="4" s="1"/>
  <c r="F1458" i="4"/>
  <c r="G1458" i="4" s="1"/>
  <c r="F1457" i="4"/>
  <c r="G1457" i="4" s="1"/>
  <c r="F1456" i="4"/>
  <c r="G1456" i="4" s="1"/>
  <c r="F1455" i="4"/>
  <c r="G1455" i="4" s="1"/>
  <c r="F1454" i="4"/>
  <c r="G1454" i="4" s="1"/>
  <c r="F1453" i="4"/>
  <c r="G1453" i="4" s="1"/>
  <c r="F1452" i="4"/>
  <c r="G1452" i="4" s="1"/>
  <c r="F1451" i="4"/>
  <c r="G1451" i="4" s="1"/>
  <c r="F1450" i="4"/>
  <c r="G1450" i="4" s="1"/>
  <c r="F1449" i="4"/>
  <c r="G1449" i="4" s="1"/>
  <c r="F1448" i="4"/>
  <c r="F1447" i="4"/>
  <c r="F1446" i="4"/>
  <c r="G1446" i="4" s="1"/>
  <c r="F1445" i="4"/>
  <c r="G1445" i="4" s="1"/>
  <c r="F1444" i="4"/>
  <c r="G1444" i="4" s="1"/>
  <c r="F1443" i="4"/>
  <c r="G1443" i="4" s="1"/>
  <c r="F1442" i="4"/>
  <c r="G1442" i="4" s="1"/>
  <c r="F1441" i="4"/>
  <c r="G1441" i="4" s="1"/>
  <c r="F1440" i="4"/>
  <c r="G1440" i="4" s="1"/>
  <c r="F1439" i="4"/>
  <c r="G1439" i="4" s="1"/>
  <c r="F1438" i="4"/>
  <c r="G1438" i="4" s="1"/>
  <c r="F1437" i="4"/>
  <c r="G1437" i="4" s="1"/>
  <c r="F1436" i="4"/>
  <c r="G1436" i="4" s="1"/>
  <c r="F1435" i="4"/>
  <c r="G1435" i="4" s="1"/>
  <c r="F1434" i="4"/>
  <c r="G1434" i="4" s="1"/>
  <c r="F1433" i="4"/>
  <c r="G1433" i="4" s="1"/>
  <c r="F1432" i="4"/>
  <c r="G1432" i="4" s="1"/>
  <c r="F1431" i="4"/>
  <c r="G1431" i="4" s="1"/>
  <c r="F1430" i="4"/>
  <c r="G1430" i="4" s="1"/>
  <c r="F1429" i="4"/>
  <c r="G1429" i="4" s="1"/>
  <c r="F1428" i="4"/>
  <c r="G1428" i="4" s="1"/>
  <c r="F1427" i="4"/>
  <c r="G1427" i="4" s="1"/>
  <c r="F1426" i="4"/>
  <c r="G1426" i="4" s="1"/>
  <c r="F1425" i="4"/>
  <c r="G1425" i="4" s="1"/>
  <c r="F1424" i="4"/>
  <c r="G1424" i="4" s="1"/>
  <c r="F1423" i="4"/>
  <c r="G1423" i="4" s="1"/>
  <c r="F1422" i="4"/>
  <c r="G1422" i="4" s="1"/>
  <c r="F1421" i="4"/>
  <c r="G1421" i="4" s="1"/>
  <c r="F1420" i="4"/>
  <c r="G1420" i="4" s="1"/>
  <c r="F1419" i="4"/>
  <c r="G1419" i="4" s="1"/>
  <c r="F1418" i="4"/>
  <c r="G1418" i="4" s="1"/>
  <c r="F1417" i="4"/>
  <c r="G1417" i="4" s="1"/>
  <c r="F1416" i="4"/>
  <c r="F1415" i="4"/>
  <c r="G1415" i="4" s="1"/>
  <c r="F1414" i="4"/>
  <c r="G1414" i="4" s="1"/>
  <c r="F1413" i="4"/>
  <c r="G1413" i="4" s="1"/>
  <c r="F1412" i="4"/>
  <c r="G1412" i="4" s="1"/>
  <c r="F1411" i="4"/>
  <c r="G1411" i="4" s="1"/>
  <c r="F1410" i="4"/>
  <c r="G1410" i="4" s="1"/>
  <c r="F1409" i="4"/>
  <c r="G1409" i="4" s="1"/>
  <c r="F1408" i="4"/>
  <c r="G1408" i="4" s="1"/>
  <c r="F1407" i="4"/>
  <c r="G1407" i="4" s="1"/>
  <c r="F1406" i="4"/>
  <c r="F1405" i="4"/>
  <c r="G1405" i="4" s="1"/>
  <c r="F1404" i="4"/>
  <c r="F1403" i="4"/>
  <c r="G1403" i="4" s="1"/>
  <c r="F1402" i="4"/>
  <c r="G1402" i="4" s="1"/>
  <c r="F1401" i="4"/>
  <c r="G1401" i="4" s="1"/>
  <c r="F1400" i="4"/>
  <c r="G1400" i="4" s="1"/>
  <c r="F1399" i="4"/>
  <c r="G1399" i="4" s="1"/>
  <c r="F1398" i="4"/>
  <c r="G1398" i="4" s="1"/>
  <c r="F1397" i="4"/>
  <c r="G1397" i="4" s="1"/>
  <c r="F1396" i="4"/>
  <c r="G1396" i="4" s="1"/>
  <c r="F1395" i="4"/>
  <c r="G1395" i="4" s="1"/>
  <c r="F1394" i="4"/>
  <c r="G1394" i="4" s="1"/>
  <c r="F1393" i="4"/>
  <c r="G1393" i="4" s="1"/>
  <c r="F1392" i="4"/>
  <c r="G1392" i="4" s="1"/>
  <c r="F1391" i="4"/>
  <c r="G1391" i="4" s="1"/>
  <c r="F1390" i="4"/>
  <c r="G1390" i="4" s="1"/>
  <c r="F1389" i="4"/>
  <c r="G1389" i="4" s="1"/>
  <c r="F1388" i="4"/>
  <c r="G1388" i="4" s="1"/>
  <c r="F1387" i="4"/>
  <c r="G1387" i="4" s="1"/>
  <c r="F1386" i="4"/>
  <c r="G1386" i="4" s="1"/>
  <c r="F1385" i="4"/>
  <c r="G1385" i="4" s="1"/>
  <c r="F1384" i="4"/>
  <c r="G1384" i="4" s="1"/>
  <c r="F1383" i="4"/>
  <c r="G1383" i="4" s="1"/>
  <c r="F1382" i="4"/>
  <c r="G1382" i="4" s="1"/>
  <c r="F1381" i="4"/>
  <c r="G1381" i="4" s="1"/>
  <c r="F1380" i="4"/>
  <c r="G1380" i="4" s="1"/>
  <c r="F1379" i="4"/>
  <c r="G1379" i="4" s="1"/>
  <c r="F1378" i="4"/>
  <c r="G1378" i="4" s="1"/>
  <c r="F1377" i="4"/>
  <c r="G1377" i="4" s="1"/>
  <c r="F1376" i="4"/>
  <c r="F1375" i="4"/>
  <c r="G1375" i="4" s="1"/>
  <c r="F1374" i="4"/>
  <c r="G1374" i="4" s="1"/>
  <c r="F1373" i="4"/>
  <c r="G1373" i="4" s="1"/>
  <c r="F1372" i="4"/>
  <c r="G1372" i="4" s="1"/>
  <c r="F1371" i="4"/>
  <c r="G1371" i="4" s="1"/>
  <c r="F1370" i="4"/>
  <c r="G1370" i="4" s="1"/>
  <c r="F1369" i="4"/>
  <c r="G1369" i="4" s="1"/>
  <c r="F1368" i="4"/>
  <c r="G1368" i="4" s="1"/>
  <c r="F1367" i="4"/>
  <c r="F1366" i="4"/>
  <c r="G1366" i="4" s="1"/>
  <c r="F1365" i="4"/>
  <c r="G1365" i="4" s="1"/>
  <c r="F1364" i="4"/>
  <c r="G1364" i="4" s="1"/>
  <c r="F1363" i="4"/>
  <c r="G1363" i="4" s="1"/>
  <c r="F1362" i="4"/>
  <c r="G1362" i="4" s="1"/>
  <c r="F1361" i="4"/>
  <c r="G1361" i="4" s="1"/>
  <c r="F1360" i="4"/>
  <c r="G1360" i="4" s="1"/>
  <c r="F1359" i="4"/>
  <c r="G1359" i="4" s="1"/>
  <c r="F1358" i="4"/>
  <c r="G1358" i="4" s="1"/>
  <c r="F1357" i="4"/>
  <c r="G1357" i="4" s="1"/>
  <c r="F1356" i="4"/>
  <c r="G1356" i="4" s="1"/>
  <c r="F1355" i="4"/>
  <c r="F1354" i="4"/>
  <c r="G1354" i="4" s="1"/>
  <c r="F1353" i="4"/>
  <c r="G1353" i="4" s="1"/>
  <c r="F1352" i="4"/>
  <c r="G1352" i="4" s="1"/>
  <c r="F1351" i="4"/>
  <c r="G1351" i="4" s="1"/>
  <c r="F1350" i="4"/>
  <c r="G1350" i="4" s="1"/>
  <c r="F1349" i="4"/>
  <c r="G1349" i="4" s="1"/>
  <c r="F1348" i="4"/>
  <c r="G1348" i="4" s="1"/>
  <c r="F1347" i="4"/>
  <c r="G1347" i="4" s="1"/>
  <c r="F1346" i="4"/>
  <c r="G1346" i="4" s="1"/>
  <c r="F1345" i="4"/>
  <c r="G1345" i="4" s="1"/>
  <c r="F1344" i="4"/>
  <c r="F1343" i="4"/>
  <c r="G1343" i="4" s="1"/>
  <c r="F1342" i="4"/>
  <c r="G1342" i="4" s="1"/>
  <c r="F1341" i="4"/>
  <c r="G1341" i="4" s="1"/>
  <c r="F1340" i="4"/>
  <c r="G1340" i="4" s="1"/>
  <c r="F1339" i="4"/>
  <c r="G1339" i="4" s="1"/>
  <c r="F1338" i="4"/>
  <c r="G1338" i="4" s="1"/>
  <c r="F1337" i="4"/>
  <c r="G1337" i="4" s="1"/>
  <c r="F1336" i="4"/>
  <c r="G1336" i="4" s="1"/>
  <c r="F1335" i="4"/>
  <c r="G1335" i="4" s="1"/>
  <c r="F1334" i="4"/>
  <c r="G1334" i="4" s="1"/>
  <c r="F1333" i="4"/>
  <c r="G1333" i="4" s="1"/>
  <c r="F1332" i="4"/>
  <c r="G1332" i="4" s="1"/>
  <c r="F1331" i="4"/>
  <c r="G1331" i="4" s="1"/>
  <c r="F1330" i="4"/>
  <c r="G1330" i="4" s="1"/>
  <c r="F1329" i="4"/>
  <c r="G1329" i="4" s="1"/>
  <c r="F1328" i="4"/>
  <c r="G1328" i="4" s="1"/>
  <c r="F1327" i="4"/>
  <c r="G1327" i="4" s="1"/>
  <c r="F1326" i="4"/>
  <c r="G1326" i="4" s="1"/>
  <c r="F1325" i="4"/>
  <c r="G1325" i="4" s="1"/>
  <c r="F1324" i="4"/>
  <c r="G1324" i="4" s="1"/>
  <c r="F1323" i="4"/>
  <c r="G1323" i="4" s="1"/>
  <c r="F1322" i="4"/>
  <c r="G1322" i="4" s="1"/>
  <c r="F1321" i="4"/>
  <c r="G1321" i="4" s="1"/>
  <c r="F1320" i="4"/>
  <c r="G1320" i="4" s="1"/>
  <c r="F1319" i="4"/>
  <c r="G1319" i="4" s="1"/>
  <c r="F1318" i="4"/>
  <c r="G1318" i="4" s="1"/>
  <c r="F1317" i="4"/>
  <c r="G1317" i="4" s="1"/>
  <c r="F1316" i="4"/>
  <c r="G1316" i="4" s="1"/>
  <c r="F1315" i="4"/>
  <c r="G1315" i="4" s="1"/>
  <c r="F1314" i="4"/>
  <c r="F1313" i="4"/>
  <c r="G1313" i="4" s="1"/>
  <c r="F1312" i="4"/>
  <c r="G1312" i="4" s="1"/>
  <c r="F1311" i="4"/>
  <c r="G1311" i="4" s="1"/>
  <c r="F1310" i="4"/>
  <c r="G1310" i="4" s="1"/>
  <c r="F1309" i="4"/>
  <c r="G1309" i="4" s="1"/>
  <c r="F1308" i="4"/>
  <c r="G1308" i="4" s="1"/>
  <c r="F1307" i="4"/>
  <c r="G1307" i="4" s="1"/>
  <c r="F1306" i="4"/>
  <c r="G1306" i="4" s="1"/>
  <c r="F1305" i="4"/>
  <c r="G1305" i="4" s="1"/>
  <c r="F1304" i="4"/>
  <c r="G1304" i="4" s="1"/>
  <c r="F1303" i="4"/>
  <c r="G1303" i="4" s="1"/>
  <c r="F1302" i="4"/>
  <c r="G1302" i="4" s="1"/>
  <c r="F1301" i="4"/>
  <c r="G1301" i="4" s="1"/>
  <c r="F1300" i="4"/>
  <c r="G1300" i="4" s="1"/>
  <c r="F1299" i="4"/>
  <c r="G1299" i="4" s="1"/>
  <c r="F1298" i="4"/>
  <c r="G1298" i="4" s="1"/>
  <c r="F1297" i="4"/>
  <c r="G1297" i="4" s="1"/>
  <c r="F1296" i="4"/>
  <c r="G1296" i="4" s="1"/>
  <c r="F1295" i="4"/>
  <c r="G1295" i="4" s="1"/>
  <c r="F1294" i="4"/>
  <c r="G1294" i="4" s="1"/>
  <c r="F1293" i="4"/>
  <c r="G1293" i="4" s="1"/>
  <c r="F1292" i="4"/>
  <c r="G1292" i="4" s="1"/>
  <c r="F1291" i="4"/>
  <c r="G1291" i="4" s="1"/>
  <c r="F1290" i="4"/>
  <c r="G1290" i="4" s="1"/>
  <c r="F1289" i="4"/>
  <c r="G1289" i="4" s="1"/>
  <c r="F1288" i="4"/>
  <c r="G1288" i="4" s="1"/>
  <c r="F1287" i="4"/>
  <c r="G1287" i="4" s="1"/>
  <c r="F1286" i="4"/>
  <c r="G1286" i="4" s="1"/>
  <c r="F1285" i="4"/>
  <c r="G1285" i="4" s="1"/>
  <c r="F1284" i="4"/>
  <c r="G1284" i="4" s="1"/>
  <c r="F1283" i="4"/>
  <c r="G1283" i="4" s="1"/>
  <c r="F1282" i="4"/>
  <c r="G1282" i="4" s="1"/>
  <c r="F1281" i="4"/>
  <c r="G1281" i="4" s="1"/>
  <c r="F1280" i="4"/>
  <c r="F1279" i="4"/>
  <c r="G1279" i="4" s="1"/>
  <c r="F1278" i="4"/>
  <c r="G1278" i="4" s="1"/>
  <c r="F1277" i="4"/>
  <c r="G1277" i="4" s="1"/>
  <c r="F1276" i="4"/>
  <c r="G1276" i="4" s="1"/>
  <c r="F1275" i="4"/>
  <c r="G1275" i="4" s="1"/>
  <c r="F1274" i="4"/>
  <c r="G1274" i="4" s="1"/>
  <c r="F1273" i="4"/>
  <c r="G1273" i="4" s="1"/>
  <c r="F1272" i="4"/>
  <c r="F1271" i="4"/>
  <c r="G1271" i="4" s="1"/>
  <c r="F1270" i="4"/>
  <c r="G1270" i="4" s="1"/>
  <c r="F1269" i="4"/>
  <c r="G1269" i="4" s="1"/>
  <c r="F1268" i="4"/>
  <c r="G1268" i="4" s="1"/>
  <c r="F1267" i="4"/>
  <c r="G1267" i="4" s="1"/>
  <c r="F1266" i="4"/>
  <c r="G1266" i="4" s="1"/>
  <c r="F1265" i="4"/>
  <c r="G1265" i="4" s="1"/>
  <c r="F1264" i="4"/>
  <c r="G1264" i="4" s="1"/>
  <c r="F1263" i="4"/>
  <c r="G1263" i="4" s="1"/>
  <c r="F1262" i="4"/>
  <c r="G1262" i="4" s="1"/>
  <c r="F1261" i="4"/>
  <c r="G1261" i="4" s="1"/>
  <c r="F1260" i="4"/>
  <c r="G1260" i="4" s="1"/>
  <c r="F1259" i="4"/>
  <c r="G1259" i="4" s="1"/>
  <c r="F1258" i="4"/>
  <c r="G1258" i="4" s="1"/>
  <c r="F1257" i="4"/>
  <c r="G1257" i="4" s="1"/>
  <c r="F1256" i="4"/>
  <c r="G1256" i="4" s="1"/>
  <c r="F1255" i="4"/>
  <c r="G1255" i="4" s="1"/>
  <c r="F1254" i="4"/>
  <c r="G1254" i="4" s="1"/>
  <c r="F1253" i="4"/>
  <c r="G1253" i="4" s="1"/>
  <c r="F1252" i="4"/>
  <c r="G1252" i="4" s="1"/>
  <c r="F1251" i="4"/>
  <c r="G1251" i="4" s="1"/>
  <c r="F1250" i="4"/>
  <c r="G1250" i="4" s="1"/>
  <c r="F1249" i="4"/>
  <c r="G1249" i="4" s="1"/>
  <c r="F1248" i="4"/>
  <c r="G1248" i="4" s="1"/>
  <c r="F1247" i="4"/>
  <c r="G1247" i="4" s="1"/>
  <c r="F1246" i="4"/>
  <c r="G1246" i="4" s="1"/>
  <c r="F1245" i="4"/>
  <c r="G1245" i="4" s="1"/>
  <c r="F1244" i="4"/>
  <c r="G1244" i="4" s="1"/>
  <c r="F1243" i="4"/>
  <c r="G1243" i="4" s="1"/>
  <c r="F1242" i="4"/>
  <c r="G1242" i="4" s="1"/>
  <c r="F1241" i="4"/>
  <c r="G1241" i="4" s="1"/>
  <c r="F1240" i="4"/>
  <c r="G1240" i="4" s="1"/>
  <c r="F1239" i="4"/>
  <c r="G1239" i="4" s="1"/>
  <c r="F1238" i="4"/>
  <c r="G1238" i="4" s="1"/>
  <c r="F1237" i="4"/>
  <c r="G1237" i="4" s="1"/>
  <c r="F1236" i="4"/>
  <c r="F1235" i="4"/>
  <c r="G1235" i="4" s="1"/>
  <c r="F1234" i="4"/>
  <c r="G1234" i="4" s="1"/>
  <c r="F1233" i="4"/>
  <c r="G1233" i="4" s="1"/>
  <c r="F1232" i="4"/>
  <c r="G1232" i="4" s="1"/>
  <c r="F1231" i="4"/>
  <c r="G1231" i="4" s="1"/>
  <c r="F1230" i="4"/>
  <c r="G1230" i="4" s="1"/>
  <c r="F1229" i="4"/>
  <c r="G1229" i="4" s="1"/>
  <c r="F1228" i="4"/>
  <c r="G1228" i="4" s="1"/>
  <c r="F1227" i="4"/>
  <c r="G1227" i="4" s="1"/>
  <c r="F1226" i="4"/>
  <c r="G1226" i="4" s="1"/>
  <c r="F1225" i="4"/>
  <c r="G1225" i="4" s="1"/>
  <c r="F1224" i="4"/>
  <c r="G1224" i="4" s="1"/>
  <c r="F1223" i="4"/>
  <c r="F1222" i="4"/>
  <c r="G1222" i="4" s="1"/>
  <c r="F1221" i="4"/>
  <c r="G1221" i="4" s="1"/>
  <c r="F1220" i="4"/>
  <c r="G1220" i="4" s="1"/>
  <c r="F1219" i="4"/>
  <c r="G1219" i="4" s="1"/>
  <c r="F1218" i="4"/>
  <c r="G1218" i="4" s="1"/>
  <c r="F1217" i="4"/>
  <c r="G1217" i="4" s="1"/>
  <c r="F1216" i="4"/>
  <c r="G1216" i="4" s="1"/>
  <c r="F1215" i="4"/>
  <c r="G1215" i="4" s="1"/>
  <c r="F1214" i="4"/>
  <c r="G1214" i="4" s="1"/>
  <c r="F1213" i="4"/>
  <c r="G1213" i="4" s="1"/>
  <c r="F1212" i="4"/>
  <c r="G1212" i="4" s="1"/>
  <c r="F1211" i="4"/>
  <c r="G1211" i="4" s="1"/>
  <c r="F1210" i="4"/>
  <c r="G1210" i="4" s="1"/>
  <c r="F1209" i="4"/>
  <c r="G1209" i="4" s="1"/>
  <c r="F1208" i="4"/>
  <c r="G1208" i="4" s="1"/>
  <c r="F1207" i="4"/>
  <c r="F1206" i="4"/>
  <c r="F1205" i="4"/>
  <c r="G1205" i="4" s="1"/>
  <c r="F1204" i="4"/>
  <c r="G1204" i="4" s="1"/>
  <c r="F1203" i="4"/>
  <c r="G1203" i="4" s="1"/>
  <c r="F1202" i="4"/>
  <c r="G1202" i="4" s="1"/>
  <c r="F1201" i="4"/>
  <c r="G1201" i="4" s="1"/>
  <c r="F1200" i="4"/>
  <c r="G1200" i="4" s="1"/>
  <c r="F1199" i="4"/>
  <c r="G1199" i="4" s="1"/>
  <c r="F1198" i="4"/>
  <c r="G1198" i="4" s="1"/>
  <c r="F1197" i="4"/>
  <c r="G1197" i="4" s="1"/>
  <c r="F1196" i="4"/>
  <c r="G1196" i="4" s="1"/>
  <c r="F1195" i="4"/>
  <c r="G1195" i="4" s="1"/>
  <c r="F1194" i="4"/>
  <c r="G1194" i="4" s="1"/>
  <c r="F1193" i="4"/>
  <c r="G1193" i="4" s="1"/>
  <c r="F1192" i="4"/>
  <c r="G1192" i="4" s="1"/>
  <c r="F1191" i="4"/>
  <c r="G1191" i="4" s="1"/>
  <c r="F1190" i="4"/>
  <c r="G1190" i="4" s="1"/>
  <c r="F1189" i="4"/>
  <c r="G1189" i="4" s="1"/>
  <c r="F1188" i="4"/>
  <c r="G1188" i="4" s="1"/>
  <c r="F1187" i="4"/>
  <c r="G1187" i="4" s="1"/>
  <c r="F1186" i="4"/>
  <c r="G1186" i="4" s="1"/>
  <c r="F1185" i="4"/>
  <c r="G1185" i="4" s="1"/>
  <c r="F1184" i="4"/>
  <c r="G1184" i="4" s="1"/>
  <c r="F1183" i="4"/>
  <c r="G1183" i="4" s="1"/>
  <c r="F1182" i="4"/>
  <c r="G1182" i="4" s="1"/>
  <c r="F1181" i="4"/>
  <c r="G1181" i="4" s="1"/>
  <c r="F1180" i="4"/>
  <c r="G1180" i="4" s="1"/>
  <c r="F1179" i="4"/>
  <c r="G1179" i="4" s="1"/>
  <c r="F1178" i="4"/>
  <c r="G1178" i="4" s="1"/>
  <c r="F1177" i="4"/>
  <c r="G1177" i="4" s="1"/>
  <c r="F1176" i="4"/>
  <c r="G1176" i="4" s="1"/>
  <c r="F1175" i="4"/>
  <c r="F1174" i="4"/>
  <c r="G1174" i="4" s="1"/>
  <c r="F1173" i="4"/>
  <c r="G1173" i="4" s="1"/>
  <c r="F1172" i="4"/>
  <c r="G1172" i="4" s="1"/>
  <c r="F1171" i="4"/>
  <c r="G1171" i="4" s="1"/>
  <c r="F1170" i="4"/>
  <c r="G1170" i="4" s="1"/>
  <c r="F1169" i="4"/>
  <c r="G1169" i="4" s="1"/>
  <c r="F1168" i="4"/>
  <c r="G1168" i="4" s="1"/>
  <c r="F1167" i="4"/>
  <c r="G1167" i="4" s="1"/>
  <c r="F1166" i="4"/>
  <c r="G1166" i="4" s="1"/>
  <c r="F1165" i="4"/>
  <c r="G1165" i="4" s="1"/>
  <c r="F1164" i="4"/>
  <c r="G1164" i="4" s="1"/>
  <c r="F1163" i="4"/>
  <c r="G1163" i="4" s="1"/>
  <c r="F1162" i="4"/>
  <c r="G1162" i="4" s="1"/>
  <c r="F1161" i="4"/>
  <c r="G1161" i="4" s="1"/>
  <c r="F1160" i="4"/>
  <c r="F1159" i="4"/>
  <c r="G1159" i="4" s="1"/>
  <c r="F1158" i="4"/>
  <c r="G1158" i="4" s="1"/>
  <c r="F1157" i="4"/>
  <c r="G1157" i="4" s="1"/>
  <c r="F1156" i="4"/>
  <c r="G1156" i="4" s="1"/>
  <c r="F1155" i="4"/>
  <c r="G1155" i="4" s="1"/>
  <c r="F1154" i="4"/>
  <c r="G1154" i="4" s="1"/>
  <c r="F1153" i="4"/>
  <c r="G1153" i="4" s="1"/>
  <c r="F1152" i="4"/>
  <c r="G1152" i="4" s="1"/>
  <c r="F1151" i="4"/>
  <c r="G1151" i="4" s="1"/>
  <c r="F1150" i="4"/>
  <c r="G1150" i="4" s="1"/>
  <c r="F1149" i="4"/>
  <c r="G1149" i="4" s="1"/>
  <c r="F1148" i="4"/>
  <c r="G1148" i="4" s="1"/>
  <c r="F1147" i="4"/>
  <c r="G1147" i="4" s="1"/>
  <c r="F1146" i="4"/>
  <c r="G1146" i="4" s="1"/>
  <c r="F1145" i="4"/>
  <c r="G1145" i="4" s="1"/>
  <c r="F1144" i="4"/>
  <c r="G1144" i="4" s="1"/>
  <c r="F1143" i="4"/>
  <c r="G1143" i="4" s="1"/>
  <c r="F1142" i="4"/>
  <c r="G1142" i="4" s="1"/>
  <c r="F1141" i="4"/>
  <c r="G1141" i="4" s="1"/>
  <c r="F1140" i="4"/>
  <c r="G1140" i="4" s="1"/>
  <c r="F1139" i="4"/>
  <c r="G1139" i="4" s="1"/>
  <c r="F1138" i="4"/>
  <c r="G1138" i="4" s="1"/>
  <c r="F1137" i="4"/>
  <c r="G1137" i="4" s="1"/>
  <c r="F1136" i="4"/>
  <c r="G1136" i="4" s="1"/>
  <c r="F1135" i="4"/>
  <c r="G1135" i="4" s="1"/>
  <c r="F1134" i="4"/>
  <c r="G1134" i="4" s="1"/>
  <c r="F1133" i="4"/>
  <c r="G1133" i="4" s="1"/>
  <c r="F1132" i="4"/>
  <c r="G1132" i="4" s="1"/>
  <c r="F1131" i="4"/>
  <c r="G1131" i="4" s="1"/>
  <c r="F1130" i="4"/>
  <c r="G1130" i="4" s="1"/>
  <c r="F1129" i="4"/>
  <c r="G1129" i="4" s="1"/>
  <c r="F1128" i="4"/>
  <c r="G1128" i="4" s="1"/>
  <c r="F1127" i="4"/>
  <c r="F1126" i="4"/>
  <c r="G1126" i="4" s="1"/>
  <c r="F1125" i="4"/>
  <c r="G1125" i="4" s="1"/>
  <c r="F1124" i="4"/>
  <c r="G1124" i="4" s="1"/>
  <c r="F1123" i="4"/>
  <c r="G1123" i="4" s="1"/>
  <c r="F1122" i="4"/>
  <c r="G1122" i="4" s="1"/>
  <c r="F1121" i="4"/>
  <c r="G1121" i="4" s="1"/>
  <c r="F1120" i="4"/>
  <c r="G1120" i="4" s="1"/>
  <c r="F1119" i="4"/>
  <c r="G1119" i="4" s="1"/>
  <c r="F1118" i="4"/>
  <c r="G1118" i="4" s="1"/>
  <c r="F1117" i="4"/>
  <c r="G1117" i="4" s="1"/>
  <c r="F1116" i="4"/>
  <c r="G1116" i="4" s="1"/>
  <c r="F1115" i="4"/>
  <c r="G1115" i="4" s="1"/>
  <c r="F1114" i="4"/>
  <c r="G1114" i="4" s="1"/>
  <c r="F1113" i="4"/>
  <c r="G1113" i="4" s="1"/>
  <c r="F1112" i="4"/>
  <c r="G1112" i="4" s="1"/>
  <c r="F1111" i="4"/>
  <c r="G1111" i="4" s="1"/>
  <c r="F1110" i="4"/>
  <c r="G1110" i="4" s="1"/>
  <c r="F1109" i="4"/>
  <c r="G1109" i="4" s="1"/>
  <c r="F1108" i="4"/>
  <c r="G1108" i="4" s="1"/>
  <c r="F1107" i="4"/>
  <c r="G1107" i="4" s="1"/>
  <c r="F1106" i="4"/>
  <c r="G1106" i="4" s="1"/>
  <c r="F1105" i="4"/>
  <c r="G1105" i="4" s="1"/>
  <c r="F1104" i="4"/>
  <c r="G1104" i="4" s="1"/>
  <c r="F1103" i="4"/>
  <c r="G1103" i="4" s="1"/>
  <c r="F1102" i="4"/>
  <c r="G1102" i="4" s="1"/>
  <c r="F1101" i="4"/>
  <c r="G1101" i="4" s="1"/>
  <c r="F1100" i="4"/>
  <c r="G1100" i="4" s="1"/>
  <c r="F1099" i="4"/>
  <c r="G1099" i="4" s="1"/>
  <c r="F1098" i="4"/>
  <c r="G1098" i="4" s="1"/>
  <c r="F1097" i="4"/>
  <c r="G1097" i="4" s="1"/>
  <c r="F1096" i="4"/>
  <c r="G1096" i="4" s="1"/>
  <c r="F1095" i="4"/>
  <c r="G1095" i="4" s="1"/>
  <c r="F1094" i="4"/>
  <c r="G1094" i="4" s="1"/>
  <c r="F1093" i="4"/>
  <c r="G1093" i="4" s="1"/>
  <c r="F1092" i="4"/>
  <c r="G1092" i="4" s="1"/>
  <c r="F1091" i="4"/>
  <c r="G1091" i="4" s="1"/>
  <c r="F1090" i="4"/>
  <c r="G1090" i="4" s="1"/>
  <c r="F1089" i="4"/>
  <c r="G1089" i="4" s="1"/>
  <c r="F1088" i="4"/>
  <c r="G1088" i="4" s="1"/>
  <c r="F1087" i="4"/>
  <c r="G1087" i="4" s="1"/>
  <c r="F1086" i="4"/>
  <c r="G1086" i="4" s="1"/>
  <c r="F1085" i="4"/>
  <c r="G1085" i="4" s="1"/>
  <c r="F1084" i="4"/>
  <c r="G1084" i="4" s="1"/>
  <c r="F1083" i="4"/>
  <c r="G1083" i="4" s="1"/>
  <c r="F1082" i="4"/>
  <c r="G1082" i="4" s="1"/>
  <c r="F1081" i="4"/>
  <c r="G1081" i="4" s="1"/>
  <c r="F1080" i="4"/>
  <c r="G1080" i="4" s="1"/>
  <c r="F1079" i="4"/>
  <c r="G1079" i="4" s="1"/>
  <c r="F1078" i="4"/>
  <c r="G1078" i="4" s="1"/>
  <c r="F1077" i="4"/>
  <c r="G1077" i="4" s="1"/>
  <c r="F1076" i="4"/>
  <c r="G1076" i="4" s="1"/>
  <c r="F1075" i="4"/>
  <c r="F1074" i="4"/>
  <c r="G1074" i="4" s="1"/>
  <c r="F1073" i="4"/>
  <c r="G1073" i="4" s="1"/>
  <c r="F1072" i="4"/>
  <c r="G1072" i="4" s="1"/>
  <c r="F1071" i="4"/>
  <c r="G1071" i="4" s="1"/>
  <c r="F1070" i="4"/>
  <c r="G1070" i="4" s="1"/>
  <c r="F1069" i="4"/>
  <c r="G1069" i="4" s="1"/>
  <c r="F1068" i="4"/>
  <c r="G1068" i="4" s="1"/>
  <c r="F1067" i="4"/>
  <c r="G1067" i="4" s="1"/>
  <c r="F1066" i="4"/>
  <c r="G1066" i="4" s="1"/>
  <c r="F1065" i="4"/>
  <c r="G1065" i="4" s="1"/>
  <c r="F1064" i="4"/>
  <c r="G1064" i="4" s="1"/>
  <c r="F1063" i="4"/>
  <c r="G1063" i="4" s="1"/>
  <c r="F1062" i="4"/>
  <c r="G1062" i="4" s="1"/>
  <c r="F1061" i="4"/>
  <c r="G1061" i="4" s="1"/>
  <c r="F1060" i="4"/>
  <c r="G1060" i="4" s="1"/>
  <c r="F1059" i="4"/>
  <c r="G1059" i="4" s="1"/>
  <c r="F1058" i="4"/>
  <c r="G1058" i="4" s="1"/>
  <c r="F1057" i="4"/>
  <c r="G1057" i="4" s="1"/>
  <c r="F1056" i="4"/>
  <c r="G1056" i="4" s="1"/>
  <c r="F1055" i="4"/>
  <c r="G1055" i="4" s="1"/>
  <c r="F1054" i="4"/>
  <c r="G1054" i="4" s="1"/>
  <c r="F1053" i="4"/>
  <c r="G1053" i="4" s="1"/>
  <c r="F1052" i="4"/>
  <c r="G1052" i="4" s="1"/>
  <c r="F1051" i="4"/>
  <c r="G1051" i="4" s="1"/>
  <c r="F1050" i="4"/>
  <c r="G1050" i="4" s="1"/>
  <c r="F1049" i="4"/>
  <c r="G1049" i="4" s="1"/>
  <c r="F1048" i="4"/>
  <c r="G1048" i="4" s="1"/>
  <c r="F1047" i="4"/>
  <c r="G1047" i="4" s="1"/>
  <c r="F1046" i="4"/>
  <c r="G1046" i="4" s="1"/>
  <c r="F1045" i="4"/>
  <c r="G1045" i="4" s="1"/>
  <c r="F1044" i="4"/>
  <c r="G1044" i="4" s="1"/>
  <c r="F1043" i="4"/>
  <c r="G1043" i="4" s="1"/>
  <c r="F1042" i="4"/>
  <c r="G1042" i="4" s="1"/>
  <c r="F1041" i="4"/>
  <c r="G1041" i="4" s="1"/>
  <c r="F1040" i="4"/>
  <c r="G1040" i="4" s="1"/>
  <c r="F1039" i="4"/>
  <c r="G1039" i="4" s="1"/>
  <c r="F1038" i="4"/>
  <c r="G1038" i="4" s="1"/>
  <c r="F1037" i="4"/>
  <c r="G1037" i="4" s="1"/>
  <c r="F1036" i="4"/>
  <c r="G1036" i="4" s="1"/>
  <c r="F1035" i="4"/>
  <c r="F1034" i="4"/>
  <c r="G1034" i="4" s="1"/>
  <c r="F1033" i="4"/>
  <c r="G1033" i="4" s="1"/>
  <c r="F1032" i="4"/>
  <c r="G1032" i="4" s="1"/>
  <c r="F1031" i="4"/>
  <c r="G1031" i="4" s="1"/>
  <c r="F1030" i="4"/>
  <c r="G1030" i="4" s="1"/>
  <c r="F1029" i="4"/>
  <c r="G1029" i="4" s="1"/>
  <c r="F1028" i="4"/>
  <c r="G1028" i="4" s="1"/>
  <c r="F1027" i="4"/>
  <c r="G1027" i="4" s="1"/>
  <c r="F1026" i="4"/>
  <c r="G1026" i="4" s="1"/>
  <c r="F1025" i="4"/>
  <c r="G1025" i="4" s="1"/>
  <c r="F1024" i="4"/>
  <c r="G1024" i="4" s="1"/>
  <c r="F1023" i="4"/>
  <c r="G1023" i="4" s="1"/>
  <c r="F1022" i="4"/>
  <c r="G1022" i="4" s="1"/>
  <c r="F1021" i="4"/>
  <c r="G1021" i="4" s="1"/>
  <c r="F1020" i="4"/>
  <c r="G1020" i="4" s="1"/>
  <c r="F1019" i="4"/>
  <c r="F1018" i="4"/>
  <c r="G1018" i="4" s="1"/>
  <c r="F1017" i="4"/>
  <c r="G1017" i="4" s="1"/>
  <c r="F1016" i="4"/>
  <c r="G1016" i="4" s="1"/>
  <c r="F1015" i="4"/>
  <c r="G1015" i="4" s="1"/>
  <c r="F1014" i="4"/>
  <c r="G1014" i="4" s="1"/>
  <c r="F1013" i="4"/>
  <c r="G1013" i="4" s="1"/>
  <c r="F1012" i="4"/>
  <c r="G1012" i="4" s="1"/>
  <c r="F1011" i="4"/>
  <c r="G1011" i="4" s="1"/>
  <c r="F1010" i="4"/>
  <c r="G1010" i="4" s="1"/>
  <c r="F1009" i="4"/>
  <c r="G1009" i="4" s="1"/>
  <c r="F1008" i="4"/>
  <c r="G1008" i="4" s="1"/>
  <c r="F1007" i="4"/>
  <c r="G1007" i="4" s="1"/>
  <c r="F1006" i="4"/>
  <c r="G1006" i="4" s="1"/>
  <c r="F1005" i="4"/>
  <c r="G1005" i="4" s="1"/>
  <c r="F1004" i="4"/>
  <c r="G1004" i="4" s="1"/>
  <c r="F1003" i="4"/>
  <c r="G1003" i="4" s="1"/>
  <c r="F1002" i="4"/>
  <c r="G1002" i="4" s="1"/>
  <c r="F1001" i="4"/>
  <c r="G1001" i="4" s="1"/>
  <c r="F1000" i="4"/>
  <c r="G1000" i="4" s="1"/>
  <c r="F999" i="4"/>
  <c r="G999" i="4" s="1"/>
  <c r="F998" i="4"/>
  <c r="G998" i="4" s="1"/>
  <c r="F997" i="4"/>
  <c r="G997" i="4" s="1"/>
  <c r="F996" i="4"/>
  <c r="G996" i="4" s="1"/>
  <c r="F995" i="4"/>
  <c r="G995" i="4" s="1"/>
  <c r="F994" i="4"/>
  <c r="G994" i="4" s="1"/>
  <c r="F993" i="4"/>
  <c r="G993" i="4" s="1"/>
  <c r="F992" i="4"/>
  <c r="G992" i="4" s="1"/>
  <c r="F991" i="4"/>
  <c r="G991" i="4" s="1"/>
  <c r="F990" i="4"/>
  <c r="G990" i="4" s="1"/>
  <c r="F989" i="4"/>
  <c r="G989" i="4" s="1"/>
  <c r="F988" i="4"/>
  <c r="G988" i="4" s="1"/>
  <c r="F987" i="4"/>
  <c r="G987" i="4" s="1"/>
  <c r="F986" i="4"/>
  <c r="G986" i="4" s="1"/>
  <c r="F985" i="4"/>
  <c r="G985" i="4" s="1"/>
  <c r="F984" i="4"/>
  <c r="G984" i="4" s="1"/>
  <c r="F983" i="4"/>
  <c r="G983" i="4" s="1"/>
  <c r="F982" i="4"/>
  <c r="G982" i="4" s="1"/>
  <c r="F981" i="4"/>
  <c r="G981" i="4" s="1"/>
  <c r="F980" i="4"/>
  <c r="G980" i="4" s="1"/>
  <c r="F979" i="4"/>
  <c r="G979" i="4" s="1"/>
  <c r="F978" i="4"/>
  <c r="G978" i="4" s="1"/>
  <c r="F977" i="4"/>
  <c r="G977" i="4" s="1"/>
  <c r="F976" i="4"/>
  <c r="G976" i="4" s="1"/>
  <c r="F975" i="4"/>
  <c r="G975" i="4" s="1"/>
  <c r="F974" i="4"/>
  <c r="G974" i="4" s="1"/>
  <c r="F973" i="4"/>
  <c r="G973" i="4" s="1"/>
  <c r="F972" i="4"/>
  <c r="G972" i="4" s="1"/>
  <c r="F971" i="4"/>
  <c r="G971" i="4" s="1"/>
  <c r="F970" i="4"/>
  <c r="G970" i="4" s="1"/>
  <c r="F969" i="4"/>
  <c r="G969" i="4" s="1"/>
  <c r="F968" i="4"/>
  <c r="F967" i="4"/>
  <c r="G967" i="4" s="1"/>
  <c r="F966" i="4"/>
  <c r="G966" i="4" s="1"/>
  <c r="F965" i="4"/>
  <c r="G965" i="4" s="1"/>
  <c r="F964" i="4"/>
  <c r="G964" i="4" s="1"/>
  <c r="F963" i="4"/>
  <c r="G963" i="4" s="1"/>
  <c r="F962" i="4"/>
  <c r="G962" i="4" s="1"/>
  <c r="F961" i="4"/>
  <c r="G961" i="4" s="1"/>
  <c r="F960" i="4"/>
  <c r="G960" i="4" s="1"/>
  <c r="F959" i="4"/>
  <c r="G959" i="4" s="1"/>
  <c r="F958" i="4"/>
  <c r="G958" i="4" s="1"/>
  <c r="F957" i="4"/>
  <c r="G957" i="4" s="1"/>
  <c r="F956" i="4"/>
  <c r="G956" i="4" s="1"/>
  <c r="F955" i="4"/>
  <c r="G955" i="4" s="1"/>
  <c r="F954" i="4"/>
  <c r="G954" i="4" s="1"/>
  <c r="F953" i="4"/>
  <c r="G953" i="4" s="1"/>
  <c r="F952" i="4"/>
  <c r="G952" i="4" s="1"/>
  <c r="F951" i="4"/>
  <c r="G951" i="4" s="1"/>
  <c r="F950" i="4"/>
  <c r="G950" i="4" s="1"/>
  <c r="F949" i="4"/>
  <c r="G949" i="4" s="1"/>
  <c r="F948" i="4"/>
  <c r="G948" i="4" s="1"/>
  <c r="F947" i="4"/>
  <c r="G947" i="4" s="1"/>
  <c r="F946" i="4"/>
  <c r="G946" i="4" s="1"/>
  <c r="F945" i="4"/>
  <c r="G945" i="4" s="1"/>
  <c r="F944" i="4"/>
  <c r="G944" i="4" s="1"/>
  <c r="F943" i="4"/>
  <c r="G943" i="4" s="1"/>
  <c r="F942" i="4"/>
  <c r="G942" i="4" s="1"/>
  <c r="F941" i="4"/>
  <c r="G941" i="4" s="1"/>
  <c r="F940" i="4"/>
  <c r="G940" i="4" s="1"/>
  <c r="F939" i="4"/>
  <c r="G939" i="4" s="1"/>
  <c r="F938" i="4"/>
  <c r="G938" i="4" s="1"/>
  <c r="F937" i="4"/>
  <c r="G937" i="4" s="1"/>
  <c r="F936" i="4"/>
  <c r="G936" i="4" s="1"/>
  <c r="F935" i="4"/>
  <c r="G935" i="4" s="1"/>
  <c r="F934" i="4"/>
  <c r="G934" i="4" s="1"/>
  <c r="F933" i="4"/>
  <c r="G933" i="4" s="1"/>
  <c r="F932" i="4"/>
  <c r="F931" i="4"/>
  <c r="G931" i="4" s="1"/>
  <c r="F930" i="4"/>
  <c r="G930" i="4" s="1"/>
  <c r="F929" i="4"/>
  <c r="G929" i="4" s="1"/>
  <c r="F928" i="4"/>
  <c r="G928" i="4" s="1"/>
  <c r="F927" i="4"/>
  <c r="G927" i="4" s="1"/>
  <c r="F926" i="4"/>
  <c r="G926" i="4" s="1"/>
  <c r="F925" i="4"/>
  <c r="G925" i="4" s="1"/>
  <c r="F924" i="4"/>
  <c r="G924" i="4" s="1"/>
  <c r="F923" i="4"/>
  <c r="G923" i="4" s="1"/>
  <c r="F922" i="4"/>
  <c r="G922" i="4" s="1"/>
  <c r="F921" i="4"/>
  <c r="G921" i="4" s="1"/>
  <c r="F920" i="4"/>
  <c r="G920" i="4" s="1"/>
  <c r="F919" i="4"/>
  <c r="G919" i="4" s="1"/>
  <c r="F918" i="4"/>
  <c r="G918" i="4" s="1"/>
  <c r="F917" i="4"/>
  <c r="G917" i="4" s="1"/>
  <c r="F916" i="4"/>
  <c r="G916" i="4" s="1"/>
  <c r="F915" i="4"/>
  <c r="G915" i="4" s="1"/>
  <c r="F914" i="4"/>
  <c r="G914" i="4" s="1"/>
  <c r="F913" i="4"/>
  <c r="G913" i="4" s="1"/>
  <c r="F912" i="4"/>
  <c r="G912" i="4" s="1"/>
  <c r="F911" i="4"/>
  <c r="G911" i="4" s="1"/>
  <c r="F910" i="4"/>
  <c r="G910" i="4" s="1"/>
  <c r="F909" i="4"/>
  <c r="G909" i="4" s="1"/>
  <c r="F908" i="4"/>
  <c r="G908" i="4" s="1"/>
  <c r="F907" i="4"/>
  <c r="G907" i="4" s="1"/>
  <c r="F906" i="4"/>
  <c r="G906" i="4" s="1"/>
  <c r="F905" i="4"/>
  <c r="G905" i="4" s="1"/>
  <c r="F904" i="4"/>
  <c r="G904" i="4" s="1"/>
  <c r="F903" i="4"/>
  <c r="G903" i="4" s="1"/>
  <c r="F902" i="4"/>
  <c r="G902" i="4" s="1"/>
  <c r="F901" i="4"/>
  <c r="G901" i="4" s="1"/>
  <c r="F900" i="4"/>
  <c r="G900" i="4" s="1"/>
  <c r="F899" i="4"/>
  <c r="F898" i="4"/>
  <c r="G898" i="4" s="1"/>
  <c r="F897" i="4"/>
  <c r="G897" i="4" s="1"/>
  <c r="F896" i="4"/>
  <c r="G896" i="4" s="1"/>
  <c r="F895" i="4"/>
  <c r="G895" i="4" s="1"/>
  <c r="F894" i="4"/>
  <c r="G894" i="4" s="1"/>
  <c r="F893" i="4"/>
  <c r="G893" i="4" s="1"/>
  <c r="F892" i="4"/>
  <c r="G892" i="4" s="1"/>
  <c r="F891" i="4"/>
  <c r="G891" i="4" s="1"/>
  <c r="F890" i="4"/>
  <c r="G890" i="4" s="1"/>
  <c r="F889" i="4"/>
  <c r="G889" i="4" s="1"/>
  <c r="F888" i="4"/>
  <c r="G888" i="4" s="1"/>
  <c r="F887" i="4"/>
  <c r="G887" i="4" s="1"/>
  <c r="F886" i="4"/>
  <c r="G886" i="4" s="1"/>
  <c r="F885" i="4"/>
  <c r="G885" i="4" s="1"/>
  <c r="F884" i="4"/>
  <c r="G884" i="4" s="1"/>
  <c r="F883" i="4"/>
  <c r="G883" i="4" s="1"/>
  <c r="F882" i="4"/>
  <c r="G882" i="4" s="1"/>
  <c r="F881" i="4"/>
  <c r="G881" i="4" s="1"/>
  <c r="F880" i="4"/>
  <c r="G880" i="4" s="1"/>
  <c r="F879" i="4"/>
  <c r="G879" i="4" s="1"/>
  <c r="F878" i="4"/>
  <c r="G878" i="4" s="1"/>
  <c r="F877" i="4"/>
  <c r="G877" i="4" s="1"/>
  <c r="F876" i="4"/>
  <c r="G876" i="4" s="1"/>
  <c r="F875" i="4"/>
  <c r="G875" i="4" s="1"/>
  <c r="F874" i="4"/>
  <c r="F873" i="4"/>
  <c r="G873" i="4" s="1"/>
  <c r="F872" i="4"/>
  <c r="G872" i="4" s="1"/>
  <c r="F871" i="4"/>
  <c r="G871" i="4" s="1"/>
  <c r="F870" i="4"/>
  <c r="G870" i="4" s="1"/>
  <c r="F869" i="4"/>
  <c r="G869" i="4" s="1"/>
  <c r="F868" i="4"/>
  <c r="G868" i="4" s="1"/>
  <c r="F867" i="4"/>
  <c r="G867" i="4" s="1"/>
  <c r="F866" i="4"/>
  <c r="G866" i="4" s="1"/>
  <c r="F865" i="4"/>
  <c r="G865" i="4" s="1"/>
  <c r="F864" i="4"/>
  <c r="G864" i="4" s="1"/>
  <c r="F863" i="4"/>
  <c r="F862" i="4"/>
  <c r="G862" i="4" s="1"/>
  <c r="F861" i="4"/>
  <c r="G861" i="4" s="1"/>
  <c r="F860" i="4"/>
  <c r="G860" i="4" s="1"/>
  <c r="F859" i="4"/>
  <c r="G859" i="4" s="1"/>
  <c r="F858" i="4"/>
  <c r="G858" i="4" s="1"/>
  <c r="F857" i="4"/>
  <c r="G857" i="4" s="1"/>
  <c r="F856" i="4"/>
  <c r="G856" i="4" s="1"/>
  <c r="F855" i="4"/>
  <c r="G855" i="4" s="1"/>
  <c r="F854" i="4"/>
  <c r="G854" i="4" s="1"/>
  <c r="F853" i="4"/>
  <c r="G853" i="4" s="1"/>
  <c r="F852" i="4"/>
  <c r="G852" i="4" s="1"/>
  <c r="F851" i="4"/>
  <c r="F850" i="4"/>
  <c r="G850" i="4" s="1"/>
  <c r="F849" i="4"/>
  <c r="G849" i="4" s="1"/>
  <c r="F848" i="4"/>
  <c r="G848" i="4" s="1"/>
  <c r="F847" i="4"/>
  <c r="G847" i="4" s="1"/>
  <c r="F846" i="4"/>
  <c r="G846" i="4" s="1"/>
  <c r="F845" i="4"/>
  <c r="G845" i="4" s="1"/>
  <c r="F844" i="4"/>
  <c r="G844" i="4" s="1"/>
  <c r="F843" i="4"/>
  <c r="G843" i="4" s="1"/>
  <c r="F842" i="4"/>
  <c r="G842" i="4" s="1"/>
  <c r="F841" i="4"/>
  <c r="G841" i="4" s="1"/>
  <c r="F840" i="4"/>
  <c r="G840" i="4" s="1"/>
  <c r="F839" i="4"/>
  <c r="G839" i="4" s="1"/>
  <c r="F838" i="4"/>
  <c r="G838" i="4" s="1"/>
  <c r="F837" i="4"/>
  <c r="G837" i="4" s="1"/>
  <c r="F836" i="4"/>
  <c r="G836" i="4" s="1"/>
  <c r="F835" i="4"/>
  <c r="F834" i="4"/>
  <c r="G834" i="4" s="1"/>
  <c r="F833" i="4"/>
  <c r="G833" i="4" s="1"/>
  <c r="F832" i="4"/>
  <c r="G832" i="4" s="1"/>
  <c r="F831" i="4"/>
  <c r="G831" i="4" s="1"/>
  <c r="F830" i="4"/>
  <c r="G830" i="4" s="1"/>
  <c r="F829" i="4"/>
  <c r="G829" i="4" s="1"/>
  <c r="F828" i="4"/>
  <c r="F827" i="4"/>
  <c r="G827" i="4" s="1"/>
  <c r="F826" i="4"/>
  <c r="G826" i="4" s="1"/>
  <c r="F825" i="4"/>
  <c r="G825" i="4" s="1"/>
  <c r="F824" i="4"/>
  <c r="G824" i="4" s="1"/>
  <c r="F823" i="4"/>
  <c r="G823" i="4" s="1"/>
  <c r="F822" i="4"/>
  <c r="G822" i="4" s="1"/>
  <c r="F821" i="4"/>
  <c r="G821" i="4" s="1"/>
  <c r="F820" i="4"/>
  <c r="G820" i="4" s="1"/>
  <c r="F819" i="4"/>
  <c r="G819" i="4" s="1"/>
  <c r="F818" i="4"/>
  <c r="G818" i="4" s="1"/>
  <c r="F817" i="4"/>
  <c r="G817" i="4" s="1"/>
  <c r="F816" i="4"/>
  <c r="F815" i="4"/>
  <c r="G815" i="4" s="1"/>
  <c r="F814" i="4"/>
  <c r="G814" i="4" s="1"/>
  <c r="F813" i="4"/>
  <c r="G813" i="4" s="1"/>
  <c r="F812" i="4"/>
  <c r="G812" i="4" s="1"/>
  <c r="F811" i="4"/>
  <c r="G811" i="4" s="1"/>
  <c r="F810" i="4"/>
  <c r="G810" i="4" s="1"/>
  <c r="F809" i="4"/>
  <c r="G809" i="4" s="1"/>
  <c r="F808" i="4"/>
  <c r="G808" i="4" s="1"/>
  <c r="F807" i="4"/>
  <c r="G807" i="4" s="1"/>
  <c r="F806" i="4"/>
  <c r="G806" i="4" s="1"/>
  <c r="F805" i="4"/>
  <c r="G805" i="4" s="1"/>
  <c r="F804" i="4"/>
  <c r="G804" i="4" s="1"/>
  <c r="F803" i="4"/>
  <c r="F802" i="4"/>
  <c r="G802" i="4" s="1"/>
  <c r="F801" i="4"/>
  <c r="G801" i="4" s="1"/>
  <c r="F800" i="4"/>
  <c r="G800" i="4" s="1"/>
  <c r="F799" i="4"/>
  <c r="G799" i="4" s="1"/>
  <c r="F798" i="4"/>
  <c r="G798" i="4" s="1"/>
  <c r="F797" i="4"/>
  <c r="G797" i="4" s="1"/>
  <c r="F796" i="4"/>
  <c r="G796" i="4" s="1"/>
  <c r="F795" i="4"/>
  <c r="G795" i="4" s="1"/>
  <c r="F794" i="4"/>
  <c r="G794" i="4" s="1"/>
  <c r="F793" i="4"/>
  <c r="G793" i="4" s="1"/>
  <c r="F792" i="4"/>
  <c r="F791" i="4"/>
  <c r="G791" i="4" s="1"/>
  <c r="F790" i="4"/>
  <c r="G790" i="4" s="1"/>
  <c r="F789" i="4"/>
  <c r="G789" i="4" s="1"/>
  <c r="F788" i="4"/>
  <c r="G788" i="4" s="1"/>
  <c r="F787" i="4"/>
  <c r="G787" i="4" s="1"/>
  <c r="F786" i="4"/>
  <c r="G786" i="4" s="1"/>
  <c r="F785" i="4"/>
  <c r="G785" i="4" s="1"/>
  <c r="F784" i="4"/>
  <c r="G784" i="4" s="1"/>
  <c r="F783" i="4"/>
  <c r="G783" i="4" s="1"/>
  <c r="F782" i="4"/>
  <c r="G782" i="4" s="1"/>
  <c r="F781" i="4"/>
  <c r="G781" i="4" s="1"/>
  <c r="F780" i="4"/>
  <c r="G780" i="4" s="1"/>
  <c r="F779" i="4"/>
  <c r="G779" i="4" s="1"/>
  <c r="F778" i="4"/>
  <c r="G778" i="4" s="1"/>
  <c r="F777" i="4"/>
  <c r="G777" i="4" s="1"/>
  <c r="F776" i="4"/>
  <c r="G776" i="4" s="1"/>
  <c r="F775" i="4"/>
  <c r="G775" i="4" s="1"/>
  <c r="F774" i="4"/>
  <c r="G774" i="4" s="1"/>
  <c r="F773" i="4"/>
  <c r="G773" i="4" s="1"/>
  <c r="F772" i="4"/>
  <c r="G772" i="4" s="1"/>
  <c r="F771" i="4"/>
  <c r="G771" i="4" s="1"/>
  <c r="F770" i="4"/>
  <c r="G770" i="4" s="1"/>
  <c r="F769" i="4"/>
  <c r="G769" i="4" s="1"/>
  <c r="F768" i="4"/>
  <c r="G768" i="4" s="1"/>
  <c r="F767" i="4"/>
  <c r="G767" i="4" s="1"/>
  <c r="F766" i="4"/>
  <c r="G766" i="4" s="1"/>
  <c r="F765" i="4"/>
  <c r="G765" i="4" s="1"/>
  <c r="F764" i="4"/>
  <c r="G764" i="4" s="1"/>
  <c r="F763" i="4"/>
  <c r="G763" i="4" s="1"/>
  <c r="F762" i="4"/>
  <c r="G762" i="4" s="1"/>
  <c r="F761" i="4"/>
  <c r="G761" i="4" s="1"/>
  <c r="F760" i="4"/>
  <c r="G760" i="4" s="1"/>
  <c r="F759" i="4"/>
  <c r="G759" i="4" s="1"/>
  <c r="F758" i="4"/>
  <c r="G758" i="4" s="1"/>
  <c r="F757" i="4"/>
  <c r="G757" i="4" s="1"/>
  <c r="F756" i="4"/>
  <c r="G756" i="4" s="1"/>
  <c r="F755" i="4"/>
  <c r="G755" i="4" s="1"/>
  <c r="F754" i="4"/>
  <c r="G754" i="4" s="1"/>
  <c r="F753" i="4"/>
  <c r="G753" i="4" s="1"/>
  <c r="F752" i="4"/>
  <c r="G752" i="4" s="1"/>
  <c r="F751" i="4"/>
  <c r="G751" i="4" s="1"/>
  <c r="F750" i="4"/>
  <c r="G750" i="4" s="1"/>
  <c r="F749" i="4"/>
  <c r="G749" i="4" s="1"/>
  <c r="F748" i="4"/>
  <c r="G748" i="4" s="1"/>
  <c r="F747" i="4"/>
  <c r="G747" i="4" s="1"/>
  <c r="F746" i="4"/>
  <c r="G746" i="4" s="1"/>
  <c r="F745" i="4"/>
  <c r="G745" i="4" s="1"/>
  <c r="F744" i="4"/>
  <c r="G744" i="4" s="1"/>
  <c r="F743" i="4"/>
  <c r="G743" i="4" s="1"/>
  <c r="F742" i="4"/>
  <c r="G742" i="4" s="1"/>
  <c r="F741" i="4"/>
  <c r="G741" i="4" s="1"/>
  <c r="F740" i="4"/>
  <c r="G740" i="4" s="1"/>
  <c r="F739" i="4"/>
  <c r="F738" i="4"/>
  <c r="G738" i="4" s="1"/>
  <c r="F737" i="4"/>
  <c r="G737" i="4" s="1"/>
  <c r="F736" i="4"/>
  <c r="G736" i="4" s="1"/>
  <c r="F735" i="4"/>
  <c r="G735" i="4" s="1"/>
  <c r="F734" i="4"/>
  <c r="G734" i="4" s="1"/>
  <c r="F733" i="4"/>
  <c r="G733" i="4" s="1"/>
  <c r="F732" i="4"/>
  <c r="G732" i="4" s="1"/>
  <c r="F731" i="4"/>
  <c r="G731" i="4" s="1"/>
  <c r="F730" i="4"/>
  <c r="F729" i="4"/>
  <c r="G729" i="4" s="1"/>
  <c r="F728" i="4"/>
  <c r="G728" i="4" s="1"/>
  <c r="F727" i="4"/>
  <c r="G727" i="4" s="1"/>
  <c r="F726" i="4"/>
  <c r="G726" i="4" s="1"/>
  <c r="F725" i="4"/>
  <c r="G725" i="4" s="1"/>
  <c r="F724" i="4"/>
  <c r="G724" i="4" s="1"/>
  <c r="F723" i="4"/>
  <c r="G723" i="4" s="1"/>
  <c r="F722" i="4"/>
  <c r="G722" i="4" s="1"/>
  <c r="F721" i="4"/>
  <c r="G721" i="4" s="1"/>
  <c r="F720" i="4"/>
  <c r="G720" i="4" s="1"/>
  <c r="F719" i="4"/>
  <c r="G719" i="4" s="1"/>
  <c r="F718" i="4"/>
  <c r="G718" i="4" s="1"/>
  <c r="F717" i="4"/>
  <c r="G717" i="4" s="1"/>
  <c r="F716" i="4"/>
  <c r="G716" i="4" s="1"/>
  <c r="F715" i="4"/>
  <c r="G715" i="4" s="1"/>
  <c r="F714" i="4"/>
  <c r="G714" i="4" s="1"/>
  <c r="F713" i="4"/>
  <c r="G713" i="4" s="1"/>
  <c r="F712" i="4"/>
  <c r="G712" i="4" s="1"/>
  <c r="F711" i="4"/>
  <c r="G711" i="4" s="1"/>
  <c r="F710" i="4"/>
  <c r="G710" i="4" s="1"/>
  <c r="F709" i="4"/>
  <c r="G709" i="4" s="1"/>
  <c r="F708" i="4"/>
  <c r="G708" i="4" s="1"/>
  <c r="F707" i="4"/>
  <c r="F706" i="4"/>
  <c r="G706" i="4" s="1"/>
  <c r="F705" i="4"/>
  <c r="G705" i="4" s="1"/>
  <c r="F704" i="4"/>
  <c r="G704" i="4" s="1"/>
  <c r="F703" i="4"/>
  <c r="G703" i="4" s="1"/>
  <c r="F702" i="4"/>
  <c r="G702" i="4" s="1"/>
  <c r="F701" i="4"/>
  <c r="G701" i="4" s="1"/>
  <c r="F700" i="4"/>
  <c r="G700" i="4" s="1"/>
  <c r="F699" i="4"/>
  <c r="G699" i="4" s="1"/>
  <c r="F698" i="4"/>
  <c r="G698" i="4" s="1"/>
  <c r="F697" i="4"/>
  <c r="G697" i="4" s="1"/>
  <c r="F696" i="4"/>
  <c r="G696" i="4" s="1"/>
  <c r="F695" i="4"/>
  <c r="G695" i="4" s="1"/>
  <c r="F694" i="4"/>
  <c r="G694" i="4" s="1"/>
  <c r="F693" i="4"/>
  <c r="G693" i="4" s="1"/>
  <c r="F692" i="4"/>
  <c r="F691" i="4"/>
  <c r="F690" i="4"/>
  <c r="G690" i="4" s="1"/>
  <c r="F689" i="4"/>
  <c r="G689" i="4" s="1"/>
  <c r="F688" i="4"/>
  <c r="G688" i="4" s="1"/>
  <c r="F687" i="4"/>
  <c r="G687" i="4" s="1"/>
  <c r="F686" i="4"/>
  <c r="G686" i="4" s="1"/>
  <c r="F685" i="4"/>
  <c r="G685" i="4" s="1"/>
  <c r="F684" i="4"/>
  <c r="F683" i="4"/>
  <c r="G683" i="4" s="1"/>
  <c r="F682" i="4"/>
  <c r="G682" i="4" s="1"/>
  <c r="F681" i="4"/>
  <c r="G681" i="4" s="1"/>
  <c r="F680" i="4"/>
  <c r="G680" i="4" s="1"/>
  <c r="F679" i="4"/>
  <c r="G679" i="4" s="1"/>
  <c r="F678" i="4"/>
  <c r="G678" i="4" s="1"/>
  <c r="F677" i="4"/>
  <c r="G677" i="4" s="1"/>
  <c r="F676" i="4"/>
  <c r="G676" i="4" s="1"/>
  <c r="F675" i="4"/>
  <c r="G675" i="4" s="1"/>
  <c r="F674" i="4"/>
  <c r="G674" i="4" s="1"/>
  <c r="F673" i="4"/>
  <c r="G673" i="4" s="1"/>
  <c r="F672" i="4"/>
  <c r="G672" i="4" s="1"/>
  <c r="F671" i="4"/>
  <c r="G671" i="4" s="1"/>
  <c r="F670" i="4"/>
  <c r="G670" i="4" s="1"/>
  <c r="F669" i="4"/>
  <c r="G669" i="4" s="1"/>
  <c r="F668" i="4"/>
  <c r="G668" i="4" s="1"/>
  <c r="F667" i="4"/>
  <c r="G667" i="4" s="1"/>
  <c r="F666" i="4"/>
  <c r="G666" i="4" s="1"/>
  <c r="F665" i="4"/>
  <c r="G665" i="4" s="1"/>
  <c r="F664" i="4"/>
  <c r="G664" i="4" s="1"/>
  <c r="F663" i="4"/>
  <c r="G663" i="4" s="1"/>
  <c r="F662" i="4"/>
  <c r="G662" i="4" s="1"/>
  <c r="F661" i="4"/>
  <c r="G661" i="4" s="1"/>
  <c r="F660" i="4"/>
  <c r="G660" i="4" s="1"/>
  <c r="F659" i="4"/>
  <c r="G659" i="4" s="1"/>
  <c r="F658" i="4"/>
  <c r="G658" i="4" s="1"/>
  <c r="F657" i="4"/>
  <c r="G657" i="4" s="1"/>
  <c r="F656" i="4"/>
  <c r="G656" i="4" s="1"/>
  <c r="F655" i="4"/>
  <c r="G655" i="4" s="1"/>
  <c r="F654" i="4"/>
  <c r="G654" i="4" s="1"/>
  <c r="F653" i="4"/>
  <c r="G653" i="4" s="1"/>
  <c r="F652" i="4"/>
  <c r="G652" i="4" s="1"/>
  <c r="F651" i="4"/>
  <c r="G651" i="4" s="1"/>
  <c r="F650" i="4"/>
  <c r="G650" i="4" s="1"/>
  <c r="F649" i="4"/>
  <c r="G649" i="4" s="1"/>
  <c r="F648" i="4"/>
  <c r="G648" i="4" s="1"/>
  <c r="F647" i="4"/>
  <c r="G647" i="4" s="1"/>
  <c r="F646" i="4"/>
  <c r="F645" i="4"/>
  <c r="G645" i="4" s="1"/>
  <c r="F644" i="4"/>
  <c r="G644" i="4" s="1"/>
  <c r="F643" i="4"/>
  <c r="G643" i="4" s="1"/>
  <c r="F642" i="4"/>
  <c r="G642" i="4" s="1"/>
  <c r="F641" i="4"/>
  <c r="G641" i="4" s="1"/>
  <c r="F640" i="4"/>
  <c r="G640" i="4" s="1"/>
  <c r="F639" i="4"/>
  <c r="G639" i="4" s="1"/>
  <c r="F638" i="4"/>
  <c r="G638" i="4" s="1"/>
  <c r="F637" i="4"/>
  <c r="G637" i="4" s="1"/>
  <c r="F636" i="4"/>
  <c r="G636" i="4" s="1"/>
  <c r="F635" i="4"/>
  <c r="G635" i="4" s="1"/>
  <c r="F634" i="4"/>
  <c r="G634" i="4" s="1"/>
  <c r="F633" i="4"/>
  <c r="G633" i="4" s="1"/>
  <c r="F632" i="4"/>
  <c r="G632" i="4" s="1"/>
  <c r="F631" i="4"/>
  <c r="G631" i="4" s="1"/>
  <c r="F630" i="4"/>
  <c r="G630" i="4" s="1"/>
  <c r="F629" i="4"/>
  <c r="G629" i="4" s="1"/>
  <c r="F628" i="4"/>
  <c r="G628" i="4" s="1"/>
  <c r="F627" i="4"/>
  <c r="G627" i="4" s="1"/>
  <c r="F626" i="4"/>
  <c r="G626" i="4" s="1"/>
  <c r="F625" i="4"/>
  <c r="G625" i="4" s="1"/>
  <c r="F624" i="4"/>
  <c r="G624" i="4" s="1"/>
  <c r="F623" i="4"/>
  <c r="G623" i="4" s="1"/>
  <c r="F622" i="4"/>
  <c r="G622" i="4" s="1"/>
  <c r="F621" i="4"/>
  <c r="G621" i="4" s="1"/>
  <c r="F620" i="4"/>
  <c r="G620" i="4" s="1"/>
  <c r="F619" i="4"/>
  <c r="G619" i="4" s="1"/>
  <c r="F618" i="4"/>
  <c r="G618" i="4" s="1"/>
  <c r="F617" i="4"/>
  <c r="G617" i="4" s="1"/>
  <c r="F616" i="4"/>
  <c r="G616" i="4" s="1"/>
  <c r="F615" i="4"/>
  <c r="G615" i="4" s="1"/>
  <c r="F614" i="4"/>
  <c r="G614" i="4" s="1"/>
  <c r="F613" i="4"/>
  <c r="G613" i="4" s="1"/>
  <c r="F612" i="4"/>
  <c r="G612" i="4" s="1"/>
  <c r="F611" i="4"/>
  <c r="G611" i="4" s="1"/>
  <c r="F610" i="4"/>
  <c r="G610" i="4" s="1"/>
  <c r="F609" i="4"/>
  <c r="G609" i="4" s="1"/>
  <c r="F608" i="4"/>
  <c r="G608" i="4" s="1"/>
  <c r="F607" i="4"/>
  <c r="G607" i="4" s="1"/>
  <c r="F606" i="4"/>
  <c r="G606" i="4" s="1"/>
  <c r="F605" i="4"/>
  <c r="G605" i="4" s="1"/>
  <c r="F604" i="4"/>
  <c r="G604" i="4" s="1"/>
  <c r="F603" i="4"/>
  <c r="G603" i="4" s="1"/>
  <c r="F602" i="4"/>
  <c r="G602" i="4" s="1"/>
  <c r="F601" i="4"/>
  <c r="G601" i="4" s="1"/>
  <c r="F600" i="4"/>
  <c r="G600" i="4" s="1"/>
  <c r="F599" i="4"/>
  <c r="G599" i="4" s="1"/>
  <c r="F598" i="4"/>
  <c r="G598" i="4" s="1"/>
  <c r="F597" i="4"/>
  <c r="G597" i="4" s="1"/>
  <c r="F596" i="4"/>
  <c r="G596" i="4" s="1"/>
  <c r="F595" i="4"/>
  <c r="G595" i="4" s="1"/>
  <c r="F594" i="4"/>
  <c r="G594" i="4" s="1"/>
  <c r="F593" i="4"/>
  <c r="G593" i="4" s="1"/>
  <c r="F592" i="4"/>
  <c r="G592" i="4" s="1"/>
  <c r="F591" i="4"/>
  <c r="G591" i="4" s="1"/>
  <c r="F590" i="4"/>
  <c r="G590" i="4" s="1"/>
  <c r="F589" i="4"/>
  <c r="G589" i="4" s="1"/>
  <c r="F588" i="4"/>
  <c r="G588" i="4" s="1"/>
  <c r="F587" i="4"/>
  <c r="G587" i="4" s="1"/>
  <c r="F586" i="4"/>
  <c r="G586" i="4" s="1"/>
  <c r="F585" i="4"/>
  <c r="G585" i="4" s="1"/>
  <c r="F584" i="4"/>
  <c r="G584" i="4" s="1"/>
  <c r="F583" i="4"/>
  <c r="G583" i="4" s="1"/>
  <c r="F582" i="4"/>
  <c r="G582" i="4" s="1"/>
  <c r="F581" i="4"/>
  <c r="G581" i="4" s="1"/>
  <c r="F580" i="4"/>
  <c r="G580" i="4" s="1"/>
  <c r="F579" i="4"/>
  <c r="G579" i="4" s="1"/>
  <c r="F578" i="4"/>
  <c r="G578" i="4" s="1"/>
  <c r="F577" i="4"/>
  <c r="G577" i="4" s="1"/>
  <c r="F576" i="4"/>
  <c r="G576" i="4" s="1"/>
  <c r="F575" i="4"/>
  <c r="G575" i="4" s="1"/>
  <c r="F574" i="4"/>
  <c r="G574" i="4" s="1"/>
  <c r="F573" i="4"/>
  <c r="G573" i="4" s="1"/>
  <c r="F572" i="4"/>
  <c r="G572" i="4" s="1"/>
  <c r="F571" i="4"/>
  <c r="G571" i="4" s="1"/>
  <c r="F570" i="4"/>
  <c r="G570" i="4" s="1"/>
  <c r="F569" i="4"/>
  <c r="G569" i="4" s="1"/>
  <c r="F568" i="4"/>
  <c r="G568" i="4" s="1"/>
  <c r="F567" i="4"/>
  <c r="G567" i="4" s="1"/>
  <c r="F566" i="4"/>
  <c r="G566" i="4" s="1"/>
  <c r="F565" i="4"/>
  <c r="G565" i="4" s="1"/>
  <c r="F564" i="4"/>
  <c r="G564" i="4" s="1"/>
  <c r="F563" i="4"/>
  <c r="G563" i="4" s="1"/>
  <c r="F562" i="4"/>
  <c r="G562" i="4" s="1"/>
  <c r="F561" i="4"/>
  <c r="G561" i="4" s="1"/>
  <c r="F560" i="4"/>
  <c r="G560" i="4" s="1"/>
  <c r="F559" i="4"/>
  <c r="G559" i="4" s="1"/>
  <c r="F558" i="4"/>
  <c r="G558" i="4" s="1"/>
  <c r="F557" i="4"/>
  <c r="G557" i="4" s="1"/>
  <c r="F556" i="4"/>
  <c r="G556" i="4" s="1"/>
  <c r="F555" i="4"/>
  <c r="G555" i="4" s="1"/>
  <c r="F554" i="4"/>
  <c r="G554" i="4" s="1"/>
  <c r="F553" i="4"/>
  <c r="G553" i="4" s="1"/>
  <c r="F552" i="4"/>
  <c r="G552" i="4" s="1"/>
  <c r="F551" i="4"/>
  <c r="G551" i="4" s="1"/>
  <c r="F550" i="4"/>
  <c r="G550" i="4" s="1"/>
  <c r="F549" i="4"/>
  <c r="G549" i="4" s="1"/>
  <c r="F548" i="4"/>
  <c r="G548" i="4" s="1"/>
  <c r="F547" i="4"/>
  <c r="G547" i="4" s="1"/>
  <c r="F546" i="4"/>
  <c r="G546" i="4" s="1"/>
  <c r="F545" i="4"/>
  <c r="G545" i="4" s="1"/>
  <c r="F544" i="4"/>
  <c r="G544" i="4" s="1"/>
  <c r="F543" i="4"/>
  <c r="G543" i="4" s="1"/>
  <c r="F542" i="4"/>
  <c r="G542" i="4" s="1"/>
  <c r="F541" i="4"/>
  <c r="G541" i="4" s="1"/>
  <c r="F540" i="4"/>
  <c r="G540" i="4" s="1"/>
  <c r="F539" i="4"/>
  <c r="F538" i="4"/>
  <c r="G538" i="4" s="1"/>
  <c r="F537" i="4"/>
  <c r="G537" i="4" s="1"/>
  <c r="F536" i="4"/>
  <c r="G536" i="4" s="1"/>
  <c r="F535" i="4"/>
  <c r="G535" i="4" s="1"/>
  <c r="F534" i="4"/>
  <c r="G534" i="4" s="1"/>
  <c r="F533" i="4"/>
  <c r="G533" i="4" s="1"/>
  <c r="F532" i="4"/>
  <c r="G532" i="4" s="1"/>
  <c r="F531" i="4"/>
  <c r="G531" i="4" s="1"/>
  <c r="F530" i="4"/>
  <c r="G530" i="4" s="1"/>
  <c r="F529" i="4"/>
  <c r="G529" i="4" s="1"/>
  <c r="F528" i="4"/>
  <c r="G528" i="4" s="1"/>
  <c r="F527" i="4"/>
  <c r="G527" i="4" s="1"/>
  <c r="F526" i="4"/>
  <c r="G526" i="4" s="1"/>
  <c r="F525" i="4"/>
  <c r="G525" i="4" s="1"/>
  <c r="F524" i="4"/>
  <c r="G524" i="4" s="1"/>
  <c r="F523" i="4"/>
  <c r="G523" i="4" s="1"/>
  <c r="F522" i="4"/>
  <c r="G522" i="4" s="1"/>
  <c r="F521" i="4"/>
  <c r="G521" i="4" s="1"/>
  <c r="F520" i="4"/>
  <c r="G520" i="4" s="1"/>
  <c r="F519" i="4"/>
  <c r="G519" i="4" s="1"/>
  <c r="F518" i="4"/>
  <c r="G518" i="4" s="1"/>
  <c r="F517" i="4"/>
  <c r="G517" i="4" s="1"/>
  <c r="F516" i="4"/>
  <c r="G516" i="4" s="1"/>
  <c r="F515" i="4"/>
  <c r="G515" i="4" s="1"/>
  <c r="F514" i="4"/>
  <c r="G514" i="4" s="1"/>
  <c r="F513" i="4"/>
  <c r="G513" i="4" s="1"/>
  <c r="F512" i="4"/>
  <c r="G512" i="4" s="1"/>
  <c r="F511" i="4"/>
  <c r="G511" i="4" s="1"/>
  <c r="F510" i="4"/>
  <c r="G510" i="4" s="1"/>
  <c r="F509" i="4"/>
  <c r="G509" i="4" s="1"/>
  <c r="F508" i="4"/>
  <c r="G508" i="4" s="1"/>
  <c r="F507" i="4"/>
  <c r="G507" i="4" s="1"/>
  <c r="F506" i="4"/>
  <c r="G506" i="4" s="1"/>
  <c r="F505" i="4"/>
  <c r="G505" i="4" s="1"/>
  <c r="F504" i="4"/>
  <c r="G504" i="4" s="1"/>
  <c r="F503" i="4"/>
  <c r="G503" i="4" s="1"/>
  <c r="F502" i="4"/>
  <c r="G502" i="4" s="1"/>
  <c r="F501" i="4"/>
  <c r="G501" i="4" s="1"/>
  <c r="F500" i="4"/>
  <c r="G500" i="4" s="1"/>
  <c r="F499" i="4"/>
  <c r="G499" i="4" s="1"/>
  <c r="F498" i="4"/>
  <c r="G498" i="4" s="1"/>
  <c r="F497" i="4"/>
  <c r="G497" i="4" s="1"/>
  <c r="F496" i="4"/>
  <c r="G496" i="4" s="1"/>
  <c r="F495" i="4"/>
  <c r="G495" i="4" s="1"/>
  <c r="F494" i="4"/>
  <c r="G494" i="4" s="1"/>
  <c r="F493" i="4"/>
  <c r="G493" i="4" s="1"/>
  <c r="F492" i="4"/>
  <c r="G492" i="4" s="1"/>
  <c r="F491" i="4"/>
  <c r="G491" i="4" s="1"/>
  <c r="F490" i="4"/>
  <c r="G490" i="4" s="1"/>
  <c r="F489" i="4"/>
  <c r="G489" i="4" s="1"/>
  <c r="F488" i="4"/>
  <c r="G488" i="4" s="1"/>
  <c r="F487" i="4"/>
  <c r="G487" i="4" s="1"/>
  <c r="F486" i="4"/>
  <c r="G486" i="4" s="1"/>
  <c r="F485" i="4"/>
  <c r="G485" i="4" s="1"/>
  <c r="F484" i="4"/>
  <c r="G484" i="4" s="1"/>
  <c r="F483" i="4"/>
  <c r="G483" i="4" s="1"/>
  <c r="F482" i="4"/>
  <c r="G482" i="4" s="1"/>
  <c r="F481" i="4"/>
  <c r="G481" i="4" s="1"/>
  <c r="F480" i="4"/>
  <c r="G480" i="4" s="1"/>
  <c r="F479" i="4"/>
  <c r="G479" i="4" s="1"/>
  <c r="F478" i="4"/>
  <c r="G478" i="4" s="1"/>
  <c r="F477" i="4"/>
  <c r="G477" i="4" s="1"/>
  <c r="F476" i="4"/>
  <c r="G476" i="4" s="1"/>
  <c r="F475" i="4"/>
  <c r="G475" i="4" s="1"/>
  <c r="F474" i="4"/>
  <c r="G474" i="4" s="1"/>
  <c r="F473" i="4"/>
  <c r="G473" i="4" s="1"/>
  <c r="F472" i="4"/>
  <c r="G472" i="4" s="1"/>
  <c r="F471" i="4"/>
  <c r="G471" i="4" s="1"/>
  <c r="F470" i="4"/>
  <c r="G470" i="4" s="1"/>
  <c r="F469" i="4"/>
  <c r="G469" i="4" s="1"/>
  <c r="F468" i="4"/>
  <c r="G468" i="4" s="1"/>
  <c r="F467" i="4"/>
  <c r="G467" i="4" s="1"/>
  <c r="F466" i="4"/>
  <c r="G466" i="4" s="1"/>
  <c r="F465" i="4"/>
  <c r="G465" i="4" s="1"/>
  <c r="F464" i="4"/>
  <c r="G464" i="4" s="1"/>
  <c r="F463" i="4"/>
  <c r="G463" i="4" s="1"/>
  <c r="F462" i="4"/>
  <c r="G462" i="4" s="1"/>
  <c r="F461" i="4"/>
  <c r="G461" i="4" s="1"/>
  <c r="F460" i="4"/>
  <c r="G460" i="4" s="1"/>
  <c r="F459" i="4"/>
  <c r="G459" i="4" s="1"/>
  <c r="F458" i="4"/>
  <c r="G458" i="4" s="1"/>
  <c r="F457" i="4"/>
  <c r="G457" i="4" s="1"/>
  <c r="F456" i="4"/>
  <c r="G456" i="4" s="1"/>
  <c r="F455" i="4"/>
  <c r="G455" i="4" s="1"/>
  <c r="F454" i="4"/>
  <c r="G454" i="4" s="1"/>
  <c r="F453" i="4"/>
  <c r="G453" i="4" s="1"/>
  <c r="F452" i="4"/>
  <c r="G452" i="4" s="1"/>
  <c r="F451" i="4"/>
  <c r="G451" i="4" s="1"/>
  <c r="F450" i="4"/>
  <c r="G450" i="4" s="1"/>
  <c r="F449" i="4"/>
  <c r="G449" i="4" s="1"/>
  <c r="F448" i="4"/>
  <c r="G448" i="4" s="1"/>
  <c r="F447" i="4"/>
  <c r="G447" i="4" s="1"/>
  <c r="F446" i="4"/>
  <c r="G446" i="4" s="1"/>
  <c r="F445" i="4"/>
  <c r="G445" i="4" s="1"/>
  <c r="F444" i="4"/>
  <c r="G444" i="4" s="1"/>
  <c r="F443" i="4"/>
  <c r="G443" i="4" s="1"/>
  <c r="F442" i="4"/>
  <c r="G442" i="4" s="1"/>
  <c r="F441" i="4"/>
  <c r="G441" i="4" s="1"/>
  <c r="F440" i="4"/>
  <c r="G440" i="4" s="1"/>
  <c r="F439" i="4"/>
  <c r="G439" i="4" s="1"/>
  <c r="F438" i="4"/>
  <c r="G438" i="4" s="1"/>
  <c r="F437" i="4"/>
  <c r="G437" i="4" s="1"/>
  <c r="F436" i="4"/>
  <c r="G436" i="4" s="1"/>
  <c r="F435" i="4"/>
  <c r="G435" i="4" s="1"/>
  <c r="F434" i="4"/>
  <c r="G434" i="4" s="1"/>
  <c r="F433" i="4"/>
  <c r="G433" i="4" s="1"/>
  <c r="F432" i="4"/>
  <c r="G432" i="4" s="1"/>
  <c r="F431" i="4"/>
  <c r="G431" i="4" s="1"/>
  <c r="F430" i="4"/>
  <c r="G430" i="4" s="1"/>
  <c r="F429" i="4"/>
  <c r="G429" i="4" s="1"/>
  <c r="F428" i="4"/>
  <c r="G428" i="4" s="1"/>
  <c r="F427" i="4"/>
  <c r="G427" i="4" s="1"/>
  <c r="F426" i="4"/>
  <c r="G426" i="4" s="1"/>
  <c r="F425" i="4"/>
  <c r="G425" i="4" s="1"/>
  <c r="F424" i="4"/>
  <c r="G424" i="4" s="1"/>
  <c r="F423" i="4"/>
  <c r="G423" i="4" s="1"/>
  <c r="F422" i="4"/>
  <c r="G422" i="4" s="1"/>
  <c r="F421" i="4"/>
  <c r="G421" i="4" s="1"/>
  <c r="F420" i="4"/>
  <c r="G420" i="4" s="1"/>
  <c r="F419" i="4"/>
  <c r="G419" i="4" s="1"/>
  <c r="F418" i="4"/>
  <c r="G418" i="4" s="1"/>
  <c r="F417" i="4"/>
  <c r="G417" i="4" s="1"/>
  <c r="F416" i="4"/>
  <c r="G416" i="4" s="1"/>
  <c r="F415" i="4"/>
  <c r="G415" i="4" s="1"/>
  <c r="F414" i="4"/>
  <c r="G414" i="4" s="1"/>
  <c r="F413" i="4"/>
  <c r="G413" i="4" s="1"/>
  <c r="F412" i="4"/>
  <c r="G412" i="4" s="1"/>
  <c r="F411" i="4"/>
  <c r="G411" i="4" s="1"/>
  <c r="F410" i="4"/>
  <c r="G410" i="4" s="1"/>
  <c r="F409" i="4"/>
  <c r="G409" i="4" s="1"/>
  <c r="F408" i="4"/>
  <c r="G408" i="4" s="1"/>
  <c r="F407" i="4"/>
  <c r="G407" i="4" s="1"/>
  <c r="F406" i="4"/>
  <c r="G406" i="4" s="1"/>
  <c r="F405" i="4"/>
  <c r="G405" i="4" s="1"/>
  <c r="F404" i="4"/>
  <c r="G404" i="4" s="1"/>
  <c r="F403" i="4"/>
  <c r="G403" i="4" s="1"/>
  <c r="F402" i="4"/>
  <c r="G402" i="4" s="1"/>
  <c r="F401" i="4"/>
  <c r="G401" i="4" s="1"/>
  <c r="F400" i="4"/>
  <c r="G400" i="4" s="1"/>
  <c r="F399" i="4"/>
  <c r="G399" i="4" s="1"/>
  <c r="F398" i="4"/>
  <c r="G398" i="4" s="1"/>
  <c r="F397" i="4"/>
  <c r="G397" i="4" s="1"/>
  <c r="F396" i="4"/>
  <c r="G396" i="4" s="1"/>
  <c r="F395" i="4"/>
  <c r="G395" i="4" s="1"/>
  <c r="F394" i="4"/>
  <c r="G394" i="4" s="1"/>
  <c r="F393" i="4"/>
  <c r="G393" i="4" s="1"/>
  <c r="F392" i="4"/>
  <c r="G392" i="4" s="1"/>
  <c r="F391" i="4"/>
  <c r="F390" i="4"/>
  <c r="G390" i="4" s="1"/>
  <c r="F389" i="4"/>
  <c r="G389" i="4" s="1"/>
  <c r="F388" i="4"/>
  <c r="G388" i="4" s="1"/>
  <c r="F387" i="4"/>
  <c r="G387" i="4" s="1"/>
  <c r="F386" i="4"/>
  <c r="G386" i="4" s="1"/>
  <c r="F385" i="4"/>
  <c r="F384" i="4"/>
  <c r="G384" i="4" s="1"/>
  <c r="F383" i="4"/>
  <c r="F382" i="4"/>
  <c r="G382" i="4" s="1"/>
  <c r="F381" i="4"/>
  <c r="G381" i="4" s="1"/>
  <c r="F380" i="4"/>
  <c r="G380" i="4" s="1"/>
  <c r="F379" i="4"/>
  <c r="G379" i="4" s="1"/>
  <c r="F378" i="4"/>
  <c r="G378" i="4" s="1"/>
  <c r="F377" i="4"/>
  <c r="G377" i="4" s="1"/>
  <c r="F376" i="4"/>
  <c r="G376" i="4" s="1"/>
  <c r="F375" i="4"/>
  <c r="G375" i="4" s="1"/>
  <c r="F374" i="4"/>
  <c r="G374" i="4" s="1"/>
  <c r="F373" i="4"/>
  <c r="G373" i="4" s="1"/>
  <c r="F372" i="4"/>
  <c r="G372" i="4" s="1"/>
  <c r="F371" i="4"/>
  <c r="G371" i="4" s="1"/>
  <c r="F370" i="4"/>
  <c r="G370" i="4" s="1"/>
  <c r="F369" i="4"/>
  <c r="G369" i="4" s="1"/>
  <c r="F368" i="4"/>
  <c r="G368" i="4" s="1"/>
  <c r="F367" i="4"/>
  <c r="G367" i="4" s="1"/>
  <c r="F366" i="4"/>
  <c r="G366" i="4" s="1"/>
  <c r="F365" i="4"/>
  <c r="G365" i="4" s="1"/>
  <c r="F364" i="4"/>
  <c r="G364" i="4" s="1"/>
  <c r="F363" i="4"/>
  <c r="G363" i="4" s="1"/>
  <c r="F362" i="4"/>
  <c r="G362" i="4" s="1"/>
  <c r="F361" i="4"/>
  <c r="G361" i="4" s="1"/>
  <c r="F360" i="4"/>
  <c r="G360" i="4" s="1"/>
  <c r="F359" i="4"/>
  <c r="G359" i="4" s="1"/>
  <c r="F358" i="4"/>
  <c r="G358" i="4" s="1"/>
  <c r="F357" i="4"/>
  <c r="G357" i="4" s="1"/>
  <c r="F356" i="4"/>
  <c r="G356" i="4" s="1"/>
  <c r="F355" i="4"/>
  <c r="G355" i="4" s="1"/>
  <c r="F354" i="4"/>
  <c r="G354" i="4" s="1"/>
  <c r="F353" i="4"/>
  <c r="G353" i="4" s="1"/>
  <c r="F352" i="4"/>
  <c r="G352" i="4" s="1"/>
  <c r="F351" i="4"/>
  <c r="G351" i="4" s="1"/>
  <c r="F350" i="4"/>
  <c r="F349" i="4"/>
  <c r="G349" i="4" s="1"/>
  <c r="F348" i="4"/>
  <c r="G348" i="4" s="1"/>
  <c r="F347" i="4"/>
  <c r="G347" i="4" s="1"/>
  <c r="F346" i="4"/>
  <c r="G346" i="4" s="1"/>
  <c r="F345" i="4"/>
  <c r="G345" i="4" s="1"/>
  <c r="F344" i="4"/>
  <c r="G344" i="4" s="1"/>
  <c r="F343" i="4"/>
  <c r="G343" i="4" s="1"/>
  <c r="F342" i="4"/>
  <c r="G342" i="4" s="1"/>
  <c r="F341" i="4"/>
  <c r="G341" i="4" s="1"/>
  <c r="F340" i="4"/>
  <c r="G340" i="4" s="1"/>
  <c r="F339" i="4"/>
  <c r="G339" i="4" s="1"/>
  <c r="F338" i="4"/>
  <c r="F337" i="4"/>
  <c r="G337" i="4" s="1"/>
  <c r="F336" i="4"/>
  <c r="G336" i="4" s="1"/>
  <c r="F335" i="4"/>
  <c r="G335" i="4" s="1"/>
  <c r="F334" i="4"/>
  <c r="G334" i="4" s="1"/>
  <c r="F333" i="4"/>
  <c r="G333" i="4" s="1"/>
  <c r="F332" i="4"/>
  <c r="G332" i="4" s="1"/>
  <c r="F331" i="4"/>
  <c r="G331" i="4" s="1"/>
  <c r="F330" i="4"/>
  <c r="G330" i="4" s="1"/>
  <c r="F329" i="4"/>
  <c r="G329" i="4" s="1"/>
  <c r="F328" i="4"/>
  <c r="G328" i="4" s="1"/>
  <c r="F327" i="4"/>
  <c r="G327" i="4" s="1"/>
  <c r="F326" i="4"/>
  <c r="G326" i="4" s="1"/>
  <c r="F325" i="4"/>
  <c r="G325" i="4" s="1"/>
  <c r="F324" i="4"/>
  <c r="G324" i="4" s="1"/>
  <c r="F323" i="4"/>
  <c r="G323" i="4" s="1"/>
  <c r="F322" i="4"/>
  <c r="G322" i="4" s="1"/>
  <c r="F321" i="4"/>
  <c r="G321" i="4" s="1"/>
  <c r="F320" i="4"/>
  <c r="G320" i="4" s="1"/>
  <c r="F319" i="4"/>
  <c r="G319" i="4" s="1"/>
  <c r="F318" i="4"/>
  <c r="G318" i="4" s="1"/>
  <c r="F317" i="4"/>
  <c r="G317" i="4" s="1"/>
  <c r="F316" i="4"/>
  <c r="G316" i="4" s="1"/>
  <c r="F315" i="4"/>
  <c r="G315" i="4" s="1"/>
  <c r="F314" i="4"/>
  <c r="G314" i="4" s="1"/>
  <c r="F313" i="4"/>
  <c r="G313" i="4" s="1"/>
  <c r="F312" i="4"/>
  <c r="G312" i="4" s="1"/>
  <c r="F311" i="4"/>
  <c r="G311" i="4" s="1"/>
  <c r="F310" i="4"/>
  <c r="G310" i="4" s="1"/>
  <c r="F309" i="4"/>
  <c r="G309" i="4" s="1"/>
  <c r="F308" i="4"/>
  <c r="G308" i="4" s="1"/>
  <c r="F307" i="4"/>
  <c r="G307" i="4" s="1"/>
  <c r="F306" i="4"/>
  <c r="G306" i="4" s="1"/>
  <c r="F305" i="4"/>
  <c r="G305" i="4" s="1"/>
  <c r="F304" i="4"/>
  <c r="G304" i="4" s="1"/>
  <c r="F303" i="4"/>
  <c r="G303" i="4" s="1"/>
  <c r="F302" i="4"/>
  <c r="G302" i="4" s="1"/>
  <c r="F301" i="4"/>
  <c r="G301" i="4" s="1"/>
  <c r="F300" i="4"/>
  <c r="G300" i="4" s="1"/>
  <c r="F299" i="4"/>
  <c r="G299" i="4" s="1"/>
  <c r="F298" i="4"/>
  <c r="G298" i="4" s="1"/>
  <c r="F297" i="4"/>
  <c r="G297" i="4" s="1"/>
  <c r="F296" i="4"/>
  <c r="G296" i="4" s="1"/>
  <c r="F295" i="4"/>
  <c r="F294" i="4"/>
  <c r="G294" i="4" s="1"/>
  <c r="F293" i="4"/>
  <c r="G293" i="4" s="1"/>
  <c r="F292" i="4"/>
  <c r="G292" i="4" s="1"/>
  <c r="F291" i="4"/>
  <c r="G291" i="4" s="1"/>
  <c r="F290" i="4"/>
  <c r="G290" i="4" s="1"/>
  <c r="F289" i="4"/>
  <c r="G289" i="4" s="1"/>
  <c r="F288" i="4"/>
  <c r="G288" i="4" s="1"/>
  <c r="F287" i="4"/>
  <c r="G287" i="4" s="1"/>
  <c r="F286" i="4"/>
  <c r="G286" i="4" s="1"/>
  <c r="F285" i="4"/>
  <c r="G285" i="4" s="1"/>
  <c r="F284" i="4"/>
  <c r="G284" i="4" s="1"/>
  <c r="F283" i="4"/>
  <c r="G283" i="4" s="1"/>
  <c r="F282" i="4"/>
  <c r="G282" i="4" s="1"/>
  <c r="F281" i="4"/>
  <c r="G281" i="4" s="1"/>
  <c r="F280" i="4"/>
  <c r="G280" i="4" s="1"/>
  <c r="F279" i="4"/>
  <c r="F278" i="4"/>
  <c r="G278" i="4" s="1"/>
  <c r="F277" i="4"/>
  <c r="G277" i="4" s="1"/>
  <c r="F276" i="4"/>
  <c r="G276" i="4" s="1"/>
  <c r="F275" i="4"/>
  <c r="G275" i="4" s="1"/>
  <c r="F274" i="4"/>
  <c r="G274" i="4" s="1"/>
  <c r="F273" i="4"/>
  <c r="G273" i="4" s="1"/>
  <c r="F272" i="4"/>
  <c r="G272" i="4" s="1"/>
  <c r="F271" i="4"/>
  <c r="G271" i="4" s="1"/>
  <c r="F270" i="4"/>
  <c r="G270" i="4" s="1"/>
  <c r="F269" i="4"/>
  <c r="G269" i="4" s="1"/>
  <c r="F268" i="4"/>
  <c r="G268" i="4" s="1"/>
  <c r="F267" i="4"/>
  <c r="G267" i="4" s="1"/>
  <c r="F266" i="4"/>
  <c r="G266" i="4" s="1"/>
  <c r="F265" i="4"/>
  <c r="G265" i="4" s="1"/>
  <c r="F264" i="4"/>
  <c r="G264" i="4" s="1"/>
  <c r="F263" i="4"/>
  <c r="G263" i="4" s="1"/>
  <c r="F262" i="4"/>
  <c r="G262" i="4" s="1"/>
  <c r="F261" i="4"/>
  <c r="G261" i="4" s="1"/>
  <c r="F260" i="4"/>
  <c r="G260" i="4" s="1"/>
  <c r="F259" i="4"/>
  <c r="G259" i="4" s="1"/>
  <c r="F258" i="4"/>
  <c r="G258" i="4" s="1"/>
  <c r="F257" i="4"/>
  <c r="G257" i="4" s="1"/>
  <c r="F256" i="4"/>
  <c r="G256" i="4" s="1"/>
  <c r="F255" i="4"/>
  <c r="G255" i="4" s="1"/>
  <c r="F254" i="4"/>
  <c r="G254" i="4" s="1"/>
  <c r="F253" i="4"/>
  <c r="G253" i="4" s="1"/>
  <c r="F252" i="4"/>
  <c r="G252" i="4" s="1"/>
  <c r="F251" i="4"/>
  <c r="G251" i="4" s="1"/>
  <c r="F250" i="4"/>
  <c r="G250" i="4" s="1"/>
  <c r="F249" i="4"/>
  <c r="G249" i="4" s="1"/>
  <c r="F248" i="4"/>
  <c r="G248" i="4" s="1"/>
  <c r="F247" i="4"/>
  <c r="G247" i="4" s="1"/>
  <c r="F246" i="4"/>
  <c r="G246" i="4" s="1"/>
  <c r="F245" i="4"/>
  <c r="G245" i="4" s="1"/>
  <c r="F244" i="4"/>
  <c r="G244" i="4" s="1"/>
  <c r="F243" i="4"/>
  <c r="G243" i="4" s="1"/>
  <c r="F242" i="4"/>
  <c r="G242" i="4" s="1"/>
  <c r="F241" i="4"/>
  <c r="G241" i="4" s="1"/>
  <c r="F240" i="4"/>
  <c r="G240" i="4" s="1"/>
  <c r="F239" i="4"/>
  <c r="G239" i="4" s="1"/>
  <c r="F238" i="4"/>
  <c r="G238" i="4" s="1"/>
  <c r="F237" i="4"/>
  <c r="G237" i="4" s="1"/>
  <c r="F236" i="4"/>
  <c r="G236" i="4" s="1"/>
  <c r="F235" i="4"/>
  <c r="G235" i="4" s="1"/>
  <c r="F234" i="4"/>
  <c r="G234" i="4" s="1"/>
  <c r="F233" i="4"/>
  <c r="G233" i="4" s="1"/>
  <c r="F232" i="4"/>
  <c r="G232" i="4" s="1"/>
  <c r="F231" i="4"/>
  <c r="G231" i="4" s="1"/>
  <c r="F230" i="4"/>
  <c r="G230" i="4" s="1"/>
  <c r="F229" i="4"/>
  <c r="G229" i="4" s="1"/>
  <c r="F228" i="4"/>
  <c r="G228" i="4" s="1"/>
  <c r="F227" i="4"/>
  <c r="F226" i="4"/>
  <c r="G226" i="4" s="1"/>
  <c r="F225" i="4"/>
  <c r="G225" i="4" s="1"/>
  <c r="F224" i="4"/>
  <c r="G224" i="4" s="1"/>
  <c r="F223" i="4"/>
  <c r="G223" i="4" s="1"/>
  <c r="F222" i="4"/>
  <c r="G222" i="4" s="1"/>
  <c r="F221" i="4"/>
  <c r="G221" i="4" s="1"/>
  <c r="F220" i="4"/>
  <c r="G220" i="4" s="1"/>
  <c r="F219" i="4"/>
  <c r="G219" i="4" s="1"/>
  <c r="F218" i="4"/>
  <c r="G218" i="4" s="1"/>
  <c r="F217" i="4"/>
  <c r="G217" i="4" s="1"/>
  <c r="F216" i="4"/>
  <c r="G216" i="4" s="1"/>
  <c r="F215" i="4"/>
  <c r="G215" i="4" s="1"/>
  <c r="F214" i="4"/>
  <c r="G214" i="4" s="1"/>
  <c r="F213" i="4"/>
  <c r="G213" i="4" s="1"/>
  <c r="F212" i="4"/>
  <c r="G212" i="4" s="1"/>
  <c r="F211" i="4"/>
  <c r="G211" i="4" s="1"/>
  <c r="F210" i="4"/>
  <c r="G210" i="4" s="1"/>
  <c r="F209" i="4"/>
  <c r="G209" i="4" s="1"/>
  <c r="F208" i="4"/>
  <c r="G208" i="4" s="1"/>
  <c r="F207" i="4"/>
  <c r="G207" i="4" s="1"/>
  <c r="F206" i="4"/>
  <c r="G206" i="4" s="1"/>
  <c r="F205" i="4"/>
  <c r="G205" i="4" s="1"/>
  <c r="F204" i="4"/>
  <c r="G204" i="4" s="1"/>
  <c r="F203" i="4"/>
  <c r="G203" i="4" s="1"/>
  <c r="F202" i="4"/>
  <c r="G202" i="4" s="1"/>
  <c r="F201" i="4"/>
  <c r="G201" i="4" s="1"/>
  <c r="F200" i="4"/>
  <c r="G200" i="4" s="1"/>
  <c r="F199" i="4"/>
  <c r="G199" i="4" s="1"/>
  <c r="F198" i="4"/>
  <c r="G198" i="4" s="1"/>
  <c r="F197" i="4"/>
  <c r="G197" i="4" s="1"/>
  <c r="F196" i="4"/>
  <c r="G196" i="4" s="1"/>
  <c r="F195" i="4"/>
  <c r="G195" i="4" s="1"/>
  <c r="F194" i="4"/>
  <c r="G194" i="4" s="1"/>
  <c r="F193" i="4"/>
  <c r="G193" i="4" s="1"/>
  <c r="F192" i="4"/>
  <c r="G192" i="4" s="1"/>
  <c r="F191" i="4"/>
  <c r="G191" i="4" s="1"/>
  <c r="F190" i="4"/>
  <c r="G190" i="4" s="1"/>
  <c r="F189" i="4"/>
  <c r="G189" i="4" s="1"/>
  <c r="F188" i="4"/>
  <c r="G188" i="4" s="1"/>
  <c r="F187" i="4"/>
  <c r="G187" i="4" s="1"/>
  <c r="F186" i="4"/>
  <c r="G186" i="4" s="1"/>
  <c r="F185" i="4"/>
  <c r="G185" i="4" s="1"/>
  <c r="F184" i="4"/>
  <c r="G184" i="4" s="1"/>
  <c r="F183" i="4"/>
  <c r="G183" i="4" s="1"/>
  <c r="F182" i="4"/>
  <c r="G182" i="4" s="1"/>
  <c r="F181" i="4"/>
  <c r="G181" i="4" s="1"/>
  <c r="F180" i="4"/>
  <c r="G180" i="4" s="1"/>
  <c r="F179" i="4"/>
  <c r="G179" i="4" s="1"/>
  <c r="F178" i="4"/>
  <c r="G178" i="4" s="1"/>
  <c r="F177" i="4"/>
  <c r="G177" i="4" s="1"/>
  <c r="F176" i="4"/>
  <c r="G176" i="4" s="1"/>
  <c r="F175" i="4"/>
  <c r="G175" i="4" s="1"/>
  <c r="F174" i="4"/>
  <c r="G174" i="4" s="1"/>
  <c r="F173" i="4"/>
  <c r="G173" i="4" s="1"/>
  <c r="F172" i="4"/>
  <c r="G172" i="4" s="1"/>
  <c r="F171" i="4"/>
  <c r="G171" i="4" s="1"/>
  <c r="F170" i="4"/>
  <c r="G170" i="4" s="1"/>
  <c r="F169" i="4"/>
  <c r="G169" i="4" s="1"/>
  <c r="F168" i="4"/>
  <c r="G168" i="4" s="1"/>
  <c r="F167" i="4"/>
  <c r="G167" i="4" s="1"/>
  <c r="F166" i="4"/>
  <c r="G166" i="4" s="1"/>
  <c r="F165" i="4"/>
  <c r="G165" i="4" s="1"/>
  <c r="F164" i="4"/>
  <c r="G164" i="4" s="1"/>
  <c r="F163" i="4"/>
  <c r="G163" i="4" s="1"/>
  <c r="F162" i="4"/>
  <c r="G162" i="4" s="1"/>
  <c r="F161" i="4"/>
  <c r="G161" i="4" s="1"/>
  <c r="F160" i="4"/>
  <c r="G160" i="4" s="1"/>
  <c r="F159" i="4"/>
  <c r="G159" i="4" s="1"/>
  <c r="F158" i="4"/>
  <c r="G158" i="4" s="1"/>
  <c r="F157" i="4"/>
  <c r="G157" i="4" s="1"/>
  <c r="F156" i="4"/>
  <c r="G156" i="4" s="1"/>
  <c r="F155" i="4"/>
  <c r="G155" i="4" s="1"/>
  <c r="F154" i="4"/>
  <c r="G154" i="4" s="1"/>
  <c r="F153" i="4"/>
  <c r="G153" i="4" s="1"/>
  <c r="F152" i="4"/>
  <c r="G152" i="4" s="1"/>
  <c r="F151" i="4"/>
  <c r="G151" i="4" s="1"/>
  <c r="F150" i="4"/>
  <c r="G150" i="4" s="1"/>
  <c r="F149" i="4"/>
  <c r="G149" i="4" s="1"/>
  <c r="F148" i="4"/>
  <c r="G148" i="4" s="1"/>
  <c r="F147" i="4"/>
  <c r="G147" i="4" s="1"/>
  <c r="F146" i="4"/>
  <c r="G146" i="4" s="1"/>
  <c r="F145" i="4"/>
  <c r="G145" i="4" s="1"/>
  <c r="F144" i="4"/>
  <c r="G144" i="4" s="1"/>
  <c r="F143" i="4"/>
  <c r="G143" i="4" s="1"/>
  <c r="F142" i="4"/>
  <c r="G142" i="4" s="1"/>
  <c r="F141" i="4"/>
  <c r="G141" i="4" s="1"/>
  <c r="F140" i="4"/>
  <c r="G140" i="4" s="1"/>
  <c r="F139" i="4"/>
  <c r="F138" i="4"/>
  <c r="G138" i="4" s="1"/>
  <c r="F137" i="4"/>
  <c r="G137" i="4" s="1"/>
  <c r="F136" i="4"/>
  <c r="G136" i="4" s="1"/>
  <c r="F135" i="4"/>
  <c r="G135" i="4" s="1"/>
  <c r="F134" i="4"/>
  <c r="G134" i="4" s="1"/>
  <c r="F133" i="4"/>
  <c r="G133" i="4" s="1"/>
  <c r="F132" i="4"/>
  <c r="G132" i="4" s="1"/>
  <c r="F131" i="4"/>
  <c r="G131" i="4" s="1"/>
  <c r="F130" i="4"/>
  <c r="G130" i="4" s="1"/>
  <c r="F129" i="4"/>
  <c r="G129" i="4" s="1"/>
  <c r="F128" i="4"/>
  <c r="G128" i="4" s="1"/>
  <c r="F127" i="4"/>
  <c r="G127" i="4" s="1"/>
  <c r="F126" i="4"/>
  <c r="G126" i="4" s="1"/>
  <c r="F125" i="4"/>
  <c r="G125" i="4" s="1"/>
  <c r="F124" i="4"/>
  <c r="G124" i="4" s="1"/>
  <c r="F123" i="4"/>
  <c r="G123" i="4" s="1"/>
  <c r="F122" i="4"/>
  <c r="G122" i="4" s="1"/>
  <c r="F121" i="4"/>
  <c r="G121" i="4" s="1"/>
  <c r="F120" i="4"/>
  <c r="G120" i="4" s="1"/>
  <c r="F119" i="4"/>
  <c r="G119" i="4" s="1"/>
  <c r="F118" i="4"/>
  <c r="G118" i="4" s="1"/>
  <c r="F117" i="4"/>
  <c r="G117" i="4" s="1"/>
  <c r="F116" i="4"/>
  <c r="G116" i="4" s="1"/>
  <c r="F115" i="4"/>
  <c r="G115" i="4" s="1"/>
  <c r="F114" i="4"/>
  <c r="G114" i="4" s="1"/>
  <c r="F113" i="4"/>
  <c r="G113" i="4" s="1"/>
  <c r="F112" i="4"/>
  <c r="G112" i="4" s="1"/>
  <c r="F111" i="4"/>
  <c r="G111" i="4" s="1"/>
  <c r="F110" i="4"/>
  <c r="G110" i="4" s="1"/>
  <c r="F109" i="4"/>
  <c r="G109" i="4" s="1"/>
  <c r="F108" i="4"/>
  <c r="G108" i="4" s="1"/>
  <c r="F107" i="4"/>
  <c r="G107" i="4" s="1"/>
  <c r="F106" i="4"/>
  <c r="G106" i="4" s="1"/>
  <c r="F105" i="4"/>
  <c r="G105" i="4" s="1"/>
  <c r="F104" i="4"/>
  <c r="G104" i="4" s="1"/>
  <c r="F103" i="4"/>
  <c r="G103" i="4" s="1"/>
  <c r="F102" i="4"/>
  <c r="G102" i="4" s="1"/>
  <c r="F101" i="4"/>
  <c r="G101" i="4" s="1"/>
  <c r="F100" i="4"/>
  <c r="G100" i="4" s="1"/>
  <c r="F99" i="4"/>
  <c r="G99" i="4" s="1"/>
  <c r="F98" i="4"/>
  <c r="G98" i="4" s="1"/>
  <c r="F97" i="4"/>
  <c r="G97" i="4" s="1"/>
  <c r="F96" i="4"/>
  <c r="G96" i="4" s="1"/>
  <c r="F95" i="4"/>
  <c r="G95" i="4" s="1"/>
  <c r="F94" i="4"/>
  <c r="G94" i="4" s="1"/>
  <c r="F93" i="4"/>
  <c r="G93" i="4" s="1"/>
  <c r="F92" i="4"/>
  <c r="G92" i="4" s="1"/>
  <c r="F91" i="4"/>
  <c r="G91" i="4" s="1"/>
  <c r="F90" i="4"/>
  <c r="F89" i="4"/>
  <c r="G89" i="4" s="1"/>
  <c r="F88" i="4"/>
  <c r="G88" i="4" s="1"/>
  <c r="F87" i="4"/>
  <c r="G87" i="4" s="1"/>
  <c r="F86" i="4"/>
  <c r="G86" i="4" s="1"/>
  <c r="F85" i="4"/>
  <c r="G85" i="4" s="1"/>
  <c r="F84" i="4"/>
  <c r="G84" i="4" s="1"/>
  <c r="F83" i="4"/>
  <c r="G83" i="4" s="1"/>
  <c r="F82" i="4"/>
  <c r="G82" i="4" s="1"/>
  <c r="F81" i="4"/>
  <c r="G81" i="4" s="1"/>
  <c r="F80" i="4"/>
  <c r="G80" i="4" s="1"/>
  <c r="F79" i="4"/>
  <c r="G79" i="4" s="1"/>
  <c r="F78" i="4"/>
  <c r="G78" i="4" s="1"/>
  <c r="F77" i="4"/>
  <c r="G77" i="4" s="1"/>
  <c r="F76" i="4"/>
  <c r="G76" i="4" s="1"/>
  <c r="F75" i="4"/>
  <c r="G75" i="4" s="1"/>
  <c r="F74" i="4"/>
  <c r="G74" i="4" s="1"/>
  <c r="F73" i="4"/>
  <c r="G73" i="4" s="1"/>
  <c r="F72" i="4"/>
  <c r="G72" i="4" s="1"/>
  <c r="F71" i="4"/>
  <c r="G71" i="4" s="1"/>
  <c r="F70" i="4"/>
  <c r="G70" i="4" s="1"/>
  <c r="F69" i="4"/>
  <c r="G69" i="4" s="1"/>
  <c r="F68" i="4"/>
  <c r="G68" i="4" s="1"/>
  <c r="F67" i="4"/>
  <c r="G67" i="4" s="1"/>
  <c r="F66" i="4"/>
  <c r="G66" i="4" s="1"/>
  <c r="F65" i="4"/>
  <c r="G65" i="4" s="1"/>
  <c r="F64" i="4"/>
  <c r="G64" i="4" s="1"/>
  <c r="F63" i="4"/>
  <c r="G63" i="4" s="1"/>
  <c r="F62" i="4"/>
  <c r="G62" i="4" s="1"/>
  <c r="F61" i="4"/>
  <c r="G61" i="4" s="1"/>
  <c r="F60" i="4"/>
  <c r="G60" i="4" s="1"/>
  <c r="F59" i="4"/>
  <c r="G59" i="4" s="1"/>
  <c r="F58" i="4"/>
  <c r="G58" i="4" s="1"/>
  <c r="F57" i="4"/>
  <c r="G57" i="4" s="1"/>
  <c r="F56" i="4"/>
  <c r="G56" i="4" s="1"/>
  <c r="F55" i="4"/>
  <c r="G55" i="4" s="1"/>
  <c r="F54" i="4"/>
  <c r="G54" i="4" s="1"/>
  <c r="F53" i="4"/>
  <c r="G53" i="4" s="1"/>
  <c r="F52" i="4"/>
  <c r="G52" i="4" s="1"/>
  <c r="F51" i="4"/>
  <c r="G51" i="4" s="1"/>
  <c r="F50" i="4"/>
  <c r="G50" i="4" s="1"/>
  <c r="F49" i="4"/>
  <c r="G49" i="4" s="1"/>
  <c r="F48" i="4"/>
  <c r="G48" i="4" s="1"/>
  <c r="F47" i="4"/>
  <c r="G47" i="4" s="1"/>
  <c r="F46" i="4"/>
  <c r="G46" i="4" s="1"/>
  <c r="F45" i="4"/>
  <c r="G45" i="4" s="1"/>
  <c r="F44" i="4"/>
  <c r="G44" i="4" s="1"/>
  <c r="F43" i="4"/>
  <c r="G43" i="4" s="1"/>
  <c r="F42" i="4"/>
  <c r="G42" i="4" s="1"/>
  <c r="F41" i="4"/>
  <c r="G41" i="4" s="1"/>
  <c r="F40" i="4"/>
  <c r="G40" i="4" s="1"/>
  <c r="F39" i="4"/>
  <c r="G39" i="4" s="1"/>
  <c r="F38" i="4"/>
  <c r="G38" i="4" s="1"/>
  <c r="F37" i="4"/>
  <c r="G37" i="4" s="1"/>
  <c r="F36" i="4"/>
  <c r="G36" i="4" s="1"/>
  <c r="F35" i="4"/>
  <c r="G35" i="4" s="1"/>
  <c r="F34" i="4"/>
  <c r="G34" i="4" s="1"/>
  <c r="F33" i="4"/>
  <c r="G33" i="4" s="1"/>
  <c r="F32" i="4"/>
  <c r="G32" i="4" s="1"/>
  <c r="F31" i="4"/>
  <c r="G31" i="4" s="1"/>
  <c r="F30" i="4"/>
  <c r="G30" i="4" s="1"/>
  <c r="F29" i="4"/>
  <c r="G29" i="4" s="1"/>
  <c r="F28" i="4"/>
  <c r="G28" i="4" s="1"/>
  <c r="F27" i="4"/>
  <c r="G27" i="4" s="1"/>
  <c r="F26" i="4"/>
  <c r="G26" i="4" s="1"/>
  <c r="F25" i="4"/>
  <c r="G25" i="4" s="1"/>
  <c r="F24" i="4"/>
  <c r="G24" i="4" s="1"/>
  <c r="F23" i="4"/>
  <c r="G23" i="4" s="1"/>
  <c r="F22" i="4"/>
  <c r="G22" i="4" s="1"/>
  <c r="F21" i="4"/>
  <c r="G21" i="4" s="1"/>
  <c r="F20" i="4"/>
  <c r="G20" i="4" s="1"/>
  <c r="F19" i="4"/>
  <c r="G19" i="4" s="1"/>
  <c r="F18" i="4"/>
  <c r="G18" i="4" s="1"/>
  <c r="F17" i="4"/>
  <c r="G17" i="4" s="1"/>
  <c r="F16" i="4"/>
  <c r="G16" i="4" s="1"/>
  <c r="F15" i="4"/>
  <c r="G15" i="4" s="1"/>
  <c r="F14" i="4"/>
  <c r="G14" i="4" s="1"/>
  <c r="F13" i="4"/>
  <c r="G13" i="4" s="1"/>
  <c r="F12" i="4"/>
  <c r="G12" i="4" s="1"/>
  <c r="F11" i="4"/>
  <c r="G11" i="4" s="1"/>
  <c r="F10" i="4"/>
  <c r="G10" i="4" s="1"/>
  <c r="F9" i="4"/>
  <c r="G9" i="4" s="1"/>
  <c r="F8" i="4"/>
  <c r="G8" i="4" s="1"/>
  <c r="F7" i="4"/>
  <c r="G7" i="4" s="1"/>
  <c r="F6" i="4"/>
  <c r="G6" i="4" s="1"/>
  <c r="F5" i="4"/>
  <c r="G5" i="4" s="1"/>
  <c r="F4" i="4"/>
  <c r="G4" i="4" s="1"/>
  <c r="F3" i="4"/>
  <c r="G3" i="4" s="1"/>
  <c r="H2" i="4"/>
  <c r="F2" i="4"/>
  <c r="G2" i="4" s="1"/>
</calcChain>
</file>

<file path=xl/sharedStrings.xml><?xml version="1.0" encoding="utf-8"?>
<sst xmlns="http://schemas.openxmlformats.org/spreadsheetml/2006/main" count="14968" uniqueCount="811">
  <si>
    <t>URL Domain</t>
  </si>
  <si>
    <t>URL Category</t>
  </si>
  <si>
    <t>URL Category List</t>
  </si>
  <si>
    <t>Action</t>
  </si>
  <si>
    <t>celebheightage.com</t>
  </si>
  <si>
    <t>adult</t>
  </si>
  <si>
    <t>adult,low-risk</t>
  </si>
  <si>
    <t>block-url</t>
  </si>
  <si>
    <t>promoclips.blacked.com</t>
  </si>
  <si>
    <t>www.belfastentries.com</t>
  </si>
  <si>
    <t>www.bestagemodels.com</t>
  </si>
  <si>
    <t>fansly.com</t>
  </si>
  <si>
    <t>blwatcher.com</t>
  </si>
  <si>
    <t>vinegarsyndrome.com</t>
  </si>
  <si>
    <t>shopping,adult,low-risk</t>
  </si>
  <si>
    <t>wonderclub.com</t>
  </si>
  <si>
    <t>linkly.link</t>
  </si>
  <si>
    <t>lovesmshub.com</t>
  </si>
  <si>
    <t>naturallyslu.com</t>
  </si>
  <si>
    <t>img2.reactor.cc</t>
  </si>
  <si>
    <t>spyfall.co</t>
  </si>
  <si>
    <t>collegepill.com</t>
  </si>
  <si>
    <t>fappeningbook.com</t>
  </si>
  <si>
    <t>www.thedirtygrilla.co.uk</t>
  </si>
  <si>
    <t>themimefreak.com</t>
  </si>
  <si>
    <t>www.glamshop.me</t>
  </si>
  <si>
    <t>mangapark.net</t>
  </si>
  <si>
    <t>mangadex.org</t>
  </si>
  <si>
    <t>email.vixen.com</t>
  </si>
  <si>
    <t>dnglettings.com</t>
  </si>
  <si>
    <t>vixen.com</t>
  </si>
  <si>
    <t>www.hotshotsdarts.co.uk</t>
  </si>
  <si>
    <t>en5hpmik4wb.exactdn.com</t>
  </si>
  <si>
    <t>www.chaturbate.com</t>
  </si>
  <si>
    <t>www.stripchat.com</t>
  </si>
  <si>
    <t>adamandeve.com</t>
  </si>
  <si>
    <t>bongacams.com</t>
  </si>
  <si>
    <t>4gifs.com</t>
  </si>
  <si>
    <t>8s5s.com</t>
  </si>
  <si>
    <t>xapi.juicyads.com</t>
  </si>
  <si>
    <t>www.ukpunting.com</t>
  </si>
  <si>
    <t>promoclips.vixen.com</t>
  </si>
  <si>
    <t>bootedray.com</t>
  </si>
  <si>
    <t>cloudguppy.com</t>
  </si>
  <si>
    <t>proxy.aether.mom</t>
  </si>
  <si>
    <t>kfsmagazine.com</t>
  </si>
  <si>
    <t>x3os.com</t>
  </si>
  <si>
    <t>111movies.com</t>
  </si>
  <si>
    <t>chaturbate.com</t>
  </si>
  <si>
    <t>go.rmhfrtnd.com</t>
  </si>
  <si>
    <t>player.videasy.net</t>
  </si>
  <si>
    <t>imgstore.io</t>
  </si>
  <si>
    <t>img10.reactor.cc</t>
  </si>
  <si>
    <t>www.thewhitesheetshoot.co.uk</t>
  </si>
  <si>
    <t>yummy2.aether.mom</t>
  </si>
  <si>
    <t>ella.janitorai.com</t>
  </si>
  <si>
    <t>image.jannyai.com</t>
  </si>
  <si>
    <t>personal-sites-and-blogs,adult,low-risk</t>
  </si>
  <si>
    <t>www.lovehoney.co.uk</t>
  </si>
  <si>
    <t>bldramalist.com</t>
  </si>
  <si>
    <t>pic.honeytoon.com</t>
  </si>
  <si>
    <t>pornhub.com</t>
  </si>
  <si>
    <t>abdlmatch.com</t>
  </si>
  <si>
    <t>www.victimspaymentboard.org.uk</t>
  </si>
  <si>
    <t>122da.com</t>
  </si>
  <si>
    <t>schoolgear.co.nz</t>
  </si>
  <si>
    <t>doxymassager.com</t>
  </si>
  <si>
    <t>celebsvibe.com</t>
  </si>
  <si>
    <t>www.asianmassagebelfast.co.uk</t>
  </si>
  <si>
    <t>t.furaffinity.net</t>
  </si>
  <si>
    <t>d.furaffinity.net</t>
  </si>
  <si>
    <t>www.dlsite.com</t>
  </si>
  <si>
    <t>www.reddit.com</t>
  </si>
  <si>
    <t>www.escort-ireland.com</t>
  </si>
  <si>
    <t>playdirtygames.co.uk</t>
  </si>
  <si>
    <t>go.eiscprts.com</t>
  </si>
  <si>
    <t>boobcritic.com</t>
  </si>
  <si>
    <t>images.scrolller.com</t>
  </si>
  <si>
    <t>thumb-cdn77.xvideos-cdn.com</t>
  </si>
  <si>
    <t>openwaterhottubs.com</t>
  </si>
  <si>
    <t>celebriot.com</t>
  </si>
  <si>
    <t>www.hentai-foundry.com</t>
  </si>
  <si>
    <t>www.baychatasensual.com</t>
  </si>
  <si>
    <t>www.hentaicity.com</t>
  </si>
  <si>
    <t>yourchoicedvd.co.uk</t>
  </si>
  <si>
    <t>gigantus.es</t>
  </si>
  <si>
    <t>myxd.co.uk</t>
  </si>
  <si>
    <t>255md.com</t>
  </si>
  <si>
    <t>get-honey.today</t>
  </si>
  <si>
    <t>www.offender.uk</t>
  </si>
  <si>
    <t>www.mancrushes.com</t>
  </si>
  <si>
    <t>www.girlswithmuscle.com</t>
  </si>
  <si>
    <t>www.mangaread.org</t>
  </si>
  <si>
    <t>links.lovehoney.co.uk</t>
  </si>
  <si>
    <t>unitedformodels.com</t>
  </si>
  <si>
    <t>imgs1cdn.adultempire.com</t>
  </si>
  <si>
    <t>imgs.adultempire.com</t>
  </si>
  <si>
    <t>www.annsummers.com</t>
  </si>
  <si>
    <t>rddantes.com</t>
  </si>
  <si>
    <t>www.jejoue.co.uk</t>
  </si>
  <si>
    <t>theworldwatch.com</t>
  </si>
  <si>
    <t>penthouse.com</t>
  </si>
  <si>
    <t>www.lpsg.com</t>
  </si>
  <si>
    <t>www.dianecreatesart.com</t>
  </si>
  <si>
    <t>image-cdn.flowgpt.com</t>
  </si>
  <si>
    <t>artificial-intelligence,adult,low-risk</t>
  </si>
  <si>
    <t>widgets.kaxmatrix.com</t>
  </si>
  <si>
    <t>images.mrshopplus.com</t>
  </si>
  <si>
    <t>www.fanfiction.net</t>
  </si>
  <si>
    <t>nee-doh.com</t>
  </si>
  <si>
    <t>sophieolivia-lingerie.com</t>
  </si>
  <si>
    <t>ew77mymd4fj.exactdn.com</t>
  </si>
  <si>
    <t>greenparty.chargebeestaticv2.com</t>
  </si>
  <si>
    <t>exhz359aepg.exactdn.com</t>
  </si>
  <si>
    <t>www.ogis.app</t>
  </si>
  <si>
    <t>next-door.co</t>
  </si>
  <si>
    <t>acreativeopinion.com</t>
  </si>
  <si>
    <t>www.dangeloalicante.com</t>
  </si>
  <si>
    <t>www.next-door.co</t>
  </si>
  <si>
    <t>runwayonline.com</t>
  </si>
  <si>
    <t>dvdbay.com</t>
  </si>
  <si>
    <t>www.kcmalestripper.com</t>
  </si>
  <si>
    <t>indianmalemodels.me</t>
  </si>
  <si>
    <t>live.onlidex.com</t>
  </si>
  <si>
    <t>www.hotmovies.com</t>
  </si>
  <si>
    <t>boycollector.net</t>
  </si>
  <si>
    <t>coitusmagazine.com</t>
  </si>
  <si>
    <t>thaiactors.com</t>
  </si>
  <si>
    <t>www.ourculture.co</t>
  </si>
  <si>
    <t>worldofblenders.com</t>
  </si>
  <si>
    <t>beatmagazines.com</t>
  </si>
  <si>
    <t>stripchat.com</t>
  </si>
  <si>
    <t>restaurantk-uzina.hr</t>
  </si>
  <si>
    <t>www.restaurantk-uzina.hr</t>
  </si>
  <si>
    <t>mobile-hentai-tube.com</t>
  </si>
  <si>
    <t>onthebeach.live</t>
  </si>
  <si>
    <t>futurelearn.chargebeestaticv2.com</t>
  </si>
  <si>
    <t>web.archive.org</t>
  </si>
  <si>
    <t>barebrilliance.co.uk</t>
  </si>
  <si>
    <t>Time Generated</t>
  </si>
  <si>
    <t>2025-07-30 09:56:53 UTC</t>
  </si>
  <si>
    <t>2025-07-24 13:57:35 UTC</t>
  </si>
  <si>
    <t>2025-07-22 11:59:24 UTC</t>
  </si>
  <si>
    <t>2025-07-22 08:17:48 UTC</t>
  </si>
  <si>
    <t>2025-07-21 15:39:46 UTC</t>
  </si>
  <si>
    <t>2025-07-21 14:47:23 UTC</t>
  </si>
  <si>
    <t>2025-07-21 14:26:11 UTC</t>
  </si>
  <si>
    <t>2025-07-21 14:25:59 UTC</t>
  </si>
  <si>
    <t>2025-07-21 08:25:15 UTC</t>
  </si>
  <si>
    <t>2025-07-21 08:18:48 UTC</t>
  </si>
  <si>
    <t>2025-07-21 08:18:44 UTC</t>
  </si>
  <si>
    <t>2025-07-17 14:32:54 UTC</t>
  </si>
  <si>
    <t>2025-07-17 14:30:37 UTC</t>
  </si>
  <si>
    <t>2025-07-11 13:37:40 UTC</t>
  </si>
  <si>
    <t>2025-07-11 13:37:05 UTC</t>
  </si>
  <si>
    <t>2025-07-11 10:45:10 UTC</t>
  </si>
  <si>
    <t>2025-07-11 09:22:19 UTC</t>
  </si>
  <si>
    <t>2025-07-11 09:17:30 UTC</t>
  </si>
  <si>
    <t>2025-07-11 09:17:27 UTC</t>
  </si>
  <si>
    <t>2025-07-11 09:16:58 UTC</t>
  </si>
  <si>
    <t>2025-07-10 09:47:13 UTC</t>
  </si>
  <si>
    <t>2025-07-10 09:46:52 UTC</t>
  </si>
  <si>
    <t>2025-07-10 08:35:27 UTC</t>
  </si>
  <si>
    <t>2025-07-10 08:35:18 UTC</t>
  </si>
  <si>
    <t>2025-07-10 08:35:12 UTC</t>
  </si>
  <si>
    <t>2025-07-08 12:54:14 UTC</t>
  </si>
  <si>
    <t>2025-08-27 13:48:38 UTC</t>
  </si>
  <si>
    <t>2025-08-27 12:51:12 UTC</t>
  </si>
  <si>
    <t>2025-08-21 13:18:02 UTC</t>
  </si>
  <si>
    <t>2025-08-19 10:54:35 UTC</t>
  </si>
  <si>
    <t>2025-08-19 10:54:34 UTC</t>
  </si>
  <si>
    <t>2025-08-19 08:40:48 UTC</t>
  </si>
  <si>
    <t>2025-08-19 08:33:03 UTC</t>
  </si>
  <si>
    <t>2025-08-19 08:32:49 UTC</t>
  </si>
  <si>
    <t>2025-08-14 15:53:39 UTC</t>
  </si>
  <si>
    <t>2025-08-14 15:49:53 UTC</t>
  </si>
  <si>
    <t>2025-08-13 10:02:03 UTC</t>
  </si>
  <si>
    <t>2025-08-13 10:02:02 UTC</t>
  </si>
  <si>
    <t>2025-08-07 10:07:47 UTC</t>
  </si>
  <si>
    <t>2025-08-07 10:07:06 UTC</t>
  </si>
  <si>
    <t>2025-08-07 09:48:04 UTC</t>
  </si>
  <si>
    <t>2025-08-05 19:03:49 UTC</t>
  </si>
  <si>
    <t>2025-09-26 08:23:07 UTC</t>
  </si>
  <si>
    <t>2025-09-22 10:55:40 UTC</t>
  </si>
  <si>
    <t>2025-09-19 10:38:49 UTC</t>
  </si>
  <si>
    <t>2025-09-19 10:38:48 UTC</t>
  </si>
  <si>
    <t>2025-09-16 09:36:10 UTC</t>
  </si>
  <si>
    <t>2025-09-16 09:36:07 UTC</t>
  </si>
  <si>
    <t>2025-09-16 09:36:05 UTC</t>
  </si>
  <si>
    <t>2025-09-12 17:02:30 UTC</t>
  </si>
  <si>
    <t>2025-09-12 13:20:18 UTC</t>
  </si>
  <si>
    <t>2025-09-12 13:20:16 UTC</t>
  </si>
  <si>
    <t>2025-09-12 13:20:11 UTC</t>
  </si>
  <si>
    <t>2025-09-12 13:20:08 UTC</t>
  </si>
  <si>
    <t>2025-09-11 18:24:17 UTC</t>
  </si>
  <si>
    <t>2025-09-09 11:07:15 UTC</t>
  </si>
  <si>
    <t>2025-09-09 10:17:45 UTC</t>
  </si>
  <si>
    <t>2025-09-06 22:31:21 UTC</t>
  </si>
  <si>
    <t>2025-09-06 20:29:24 UTC</t>
  </si>
  <si>
    <t>2025-09-06 20:29:21 UTC</t>
  </si>
  <si>
    <t>2025-09-01 14:50:49 UTC</t>
  </si>
  <si>
    <t>2025-10-29 14:46:59 UTC</t>
  </si>
  <si>
    <t>2025-10-29 14:46:57 UTC</t>
  </si>
  <si>
    <t>2025-10-27 11:57:11 UTC</t>
  </si>
  <si>
    <t>2025-10-27 11:56:49 UTC</t>
  </si>
  <si>
    <t>2025-10-27 11:56:48 UTC</t>
  </si>
  <si>
    <t>2025-10-24 12:35:31 UTC</t>
  </si>
  <si>
    <t>2025-10-24 12:33:14 UTC</t>
  </si>
  <si>
    <t>2025-10-23 11:31:48 UTC</t>
  </si>
  <si>
    <t>2025-10-23 11:31:46 UTC</t>
  </si>
  <si>
    <t>2025-10-23 11:31:45 UTC</t>
  </si>
  <si>
    <t>2025-10-23 09:52:05 UTC</t>
  </si>
  <si>
    <t>2025-10-23 00:17:43 UTC</t>
  </si>
  <si>
    <t>2025-10-23 00:17:41 UTC</t>
  </si>
  <si>
    <t>2025-10-23 00:17:40 UTC</t>
  </si>
  <si>
    <t>2025-10-23 00:17:37 UTC</t>
  </si>
  <si>
    <t>2025-10-22 23:54:27 UTC</t>
  </si>
  <si>
    <t>2025-10-22 23:54:26 UTC</t>
  </si>
  <si>
    <t>2025-10-22 23:54:24 UTC</t>
  </si>
  <si>
    <t>2025-10-22 23:54:18 UTC</t>
  </si>
  <si>
    <t>2025-10-22 23:54:17 UTC</t>
  </si>
  <si>
    <t>2025-10-22 23:10:45 UTC</t>
  </si>
  <si>
    <t>2025-10-22 23:10:44 UTC</t>
  </si>
  <si>
    <t>2025-10-22 23:10:37 UTC</t>
  </si>
  <si>
    <t>2025-10-22 23:10:35 UTC</t>
  </si>
  <si>
    <t>2025-10-22 23:10:23 UTC</t>
  </si>
  <si>
    <t>2025-10-22 23:10:18 UTC</t>
  </si>
  <si>
    <t>2025-10-22 23:10:17 UTC</t>
  </si>
  <si>
    <t>2025-10-22 23:10:15 UTC</t>
  </si>
  <si>
    <t>2025-10-22 23:00:31 UTC</t>
  </si>
  <si>
    <t>2025-10-22 23:00:29 UTC</t>
  </si>
  <si>
    <t>2025-10-22 23:00:28 UTC</t>
  </si>
  <si>
    <t>2025-10-22 22:59:31 UTC</t>
  </si>
  <si>
    <t>2025-10-22 22:59:30 UTC</t>
  </si>
  <si>
    <t>2025-10-22 21:25:27 UTC</t>
  </si>
  <si>
    <t>2025-10-22 21:25:26 UTC</t>
  </si>
  <si>
    <t>2025-10-22 21:25:25 UTC</t>
  </si>
  <si>
    <t>2025-10-22 21:25:23 UTC</t>
  </si>
  <si>
    <t>2025-10-22 21:25:22 UTC</t>
  </si>
  <si>
    <t>2025-10-22 21:25:20 UTC</t>
  </si>
  <si>
    <t>2025-10-22 21:25:19 UTC</t>
  </si>
  <si>
    <t>2025-10-22 21:25:18 UTC</t>
  </si>
  <si>
    <t>2025-10-21 23:12:22 UTC</t>
  </si>
  <si>
    <t>2025-10-21 23:12:14 UTC</t>
  </si>
  <si>
    <t>2025-10-21 23:11:24 UTC</t>
  </si>
  <si>
    <t>2025-10-21 23:07:02 UTC</t>
  </si>
  <si>
    <t>2025-10-21 23:06:56 UTC</t>
  </si>
  <si>
    <t>2025-10-21 23:06:55 UTC</t>
  </si>
  <si>
    <t>2025-10-21 23:06:50 UTC</t>
  </si>
  <si>
    <t>2025-10-21 23:06:48 UTC</t>
  </si>
  <si>
    <t>2025-10-21 23:06:47 UTC</t>
  </si>
  <si>
    <t>2025-10-21 23:06:45 UTC</t>
  </si>
  <si>
    <t>2025-10-21 23:06:38 UTC</t>
  </si>
  <si>
    <t>2025-10-21 23:06:37 UTC</t>
  </si>
  <si>
    <t>2025-10-20 20:46:40 UTC</t>
  </si>
  <si>
    <t>2025-10-20 20:46:39 UTC</t>
  </si>
  <si>
    <t>2025-10-20 20:46:38 UTC</t>
  </si>
  <si>
    <t>2025-10-20 20:46:31 UTC</t>
  </si>
  <si>
    <t>2025-10-20 20:46:29 UTC</t>
  </si>
  <si>
    <t>2025-10-20 20:46:28 UTC</t>
  </si>
  <si>
    <t>2025-10-20 20:46:00 UTC</t>
  </si>
  <si>
    <t>2025-10-20 20:26:26 UTC</t>
  </si>
  <si>
    <t>2025-10-20 20:26:25 UTC</t>
  </si>
  <si>
    <t>2025-10-20 20:26:24 UTC</t>
  </si>
  <si>
    <t>2025-10-20 20:26:21 UTC</t>
  </si>
  <si>
    <t>2025-10-20 16:45:38 UTC</t>
  </si>
  <si>
    <t>2025-10-20 16:45:37 UTC</t>
  </si>
  <si>
    <t>2025-10-20 16:45:35 UTC</t>
  </si>
  <si>
    <t>2025-10-20 16:45:17 UTC</t>
  </si>
  <si>
    <t>2025-10-20 16:45:16 UTC</t>
  </si>
  <si>
    <t>2025-10-20 16:45:15 UTC</t>
  </si>
  <si>
    <t>2025-10-20 16:45:14 UTC</t>
  </si>
  <si>
    <t>2025-10-20 16:45:13 UTC</t>
  </si>
  <si>
    <t>2025-10-20 16:45:11 UTC</t>
  </si>
  <si>
    <t>2025-10-19 22:15:09 UTC</t>
  </si>
  <si>
    <t>2025-10-19 22:14:52 UTC</t>
  </si>
  <si>
    <t>2025-10-19 22:14:50 UTC</t>
  </si>
  <si>
    <t>2025-10-19 21:24:39 UTC</t>
  </si>
  <si>
    <t>2025-10-19 21:24:38 UTC</t>
  </si>
  <si>
    <t>2025-10-19 21:24:34 UTC</t>
  </si>
  <si>
    <t>2025-10-19 12:42:45 UTC</t>
  </si>
  <si>
    <t>2025-10-19 12:42:43 UTC</t>
  </si>
  <si>
    <t>2025-10-19 12:41:06 UTC</t>
  </si>
  <si>
    <t>2025-10-19 12:41:05 UTC</t>
  </si>
  <si>
    <t>2025-10-19 12:40:58 UTC</t>
  </si>
  <si>
    <t>2025-10-19 12:40:57 UTC</t>
  </si>
  <si>
    <t>2025-10-19 12:40:35 UTC</t>
  </si>
  <si>
    <t>2025-10-19 12:40:33 UTC</t>
  </si>
  <si>
    <t>2025-10-19 12:40:28 UTC</t>
  </si>
  <si>
    <t>2025-10-19 12:40:26 UTC</t>
  </si>
  <si>
    <t>2025-10-19 12:40:25 UTC</t>
  </si>
  <si>
    <t>2025-10-19 12:40:24 UTC</t>
  </si>
  <si>
    <t>2025-10-19 12:40:23 UTC</t>
  </si>
  <si>
    <t>2025-10-18 16:56:49 UTC</t>
  </si>
  <si>
    <t>2025-10-18 16:56:40 UTC</t>
  </si>
  <si>
    <t>2025-10-18 16:56:39 UTC</t>
  </si>
  <si>
    <t>2025-10-18 16:20:44 UTC</t>
  </si>
  <si>
    <t>2025-10-18 16:20:28 UTC</t>
  </si>
  <si>
    <t>2025-10-18 16:20:03 UTC</t>
  </si>
  <si>
    <t>2025-10-18 16:18:54 UTC</t>
  </si>
  <si>
    <t>2025-10-18 16:18:53 UTC</t>
  </si>
  <si>
    <t>2025-10-18 16:18:48 UTC</t>
  </si>
  <si>
    <t>2025-10-18 16:18:47 UTC</t>
  </si>
  <si>
    <t>2025-10-18 15:37:21 UTC</t>
  </si>
  <si>
    <t>2025-10-18 15:37:14 UTC</t>
  </si>
  <si>
    <t>2025-10-18 15:34:47 UTC</t>
  </si>
  <si>
    <t>2025-10-18 13:19:40 UTC</t>
  </si>
  <si>
    <t>2025-10-18 13:19:38 UTC</t>
  </si>
  <si>
    <t>2025-10-18 02:20:05 UTC</t>
  </si>
  <si>
    <t>2025-10-18 02:19:57 UTC</t>
  </si>
  <si>
    <t>2025-10-18 02:19:51 UTC</t>
  </si>
  <si>
    <t>2025-10-18 02:19:43 UTC</t>
  </si>
  <si>
    <t>2025-10-18 02:19:01 UTC</t>
  </si>
  <si>
    <t>2025-10-18 02:18:55 UTC</t>
  </si>
  <si>
    <t>2025-10-17 12:14:33 UTC</t>
  </si>
  <si>
    <t>2025-10-15 14:27:49 UTC</t>
  </si>
  <si>
    <t>2025-10-15 11:42:27 UTC</t>
  </si>
  <si>
    <t>2025-10-15 11:41:00 UTC</t>
  </si>
  <si>
    <t>2025-10-15 11:39:54 UTC</t>
  </si>
  <si>
    <t>2025-10-15 11:39:44 UTC</t>
  </si>
  <si>
    <t>2025-10-15 11:38:43 UTC</t>
  </si>
  <si>
    <t>2025-10-15 11:38:31 UTC</t>
  </si>
  <si>
    <t>2025-10-09 11:53:37 UTC</t>
  </si>
  <si>
    <t>2025-10-09 11:53:36 UTC</t>
  </si>
  <si>
    <t>2025-10-09 11:53:33 UTC</t>
  </si>
  <si>
    <t>2025-10-09 11:53:23 UTC</t>
  </si>
  <si>
    <t>2025-10-09 11:53:22 UTC</t>
  </si>
  <si>
    <t>2025-10-09 11:53:19 UTC</t>
  </si>
  <si>
    <t>2025-10-09 11:53:11 UTC</t>
  </si>
  <si>
    <t>2025-10-09 11:53:03 UTC</t>
  </si>
  <si>
    <t>2025-10-09 11:52:51 UTC</t>
  </si>
  <si>
    <t>2025-10-09 11:52:50 UTC</t>
  </si>
  <si>
    <t>2025-10-08 10:54:49 UTC</t>
  </si>
  <si>
    <t>2025-10-02 08:21:53 UTC</t>
  </si>
  <si>
    <t>2025-11-28 09:13:55 UTC</t>
  </si>
  <si>
    <t>2025-11-26 14:23:07 UTC</t>
  </si>
  <si>
    <t>2025-11-26 09:36:45 UTC</t>
  </si>
  <si>
    <t>2025-11-23 12:36:00 UTC</t>
  </si>
  <si>
    <t>2025-11-23 12:35:59 UTC</t>
  </si>
  <si>
    <t>2025-11-21 23:05:31 UTC</t>
  </si>
  <si>
    <t>2025-11-21 23:01:21 UTC</t>
  </si>
  <si>
    <t>2025-11-21 23:01:19 UTC</t>
  </si>
  <si>
    <t>2025-11-21 21:19:11 UTC</t>
  </si>
  <si>
    <t>2025-11-21 21:19:00 UTC</t>
  </si>
  <si>
    <t>2025-11-20 12:52:39 UTC</t>
  </si>
  <si>
    <t>2025-11-20 12:51:28 UTC</t>
  </si>
  <si>
    <t>2025-11-20 11:43:46 UTC</t>
  </si>
  <si>
    <t>2025-11-17 22:34:31 UTC</t>
  </si>
  <si>
    <t>2025-11-17 22:34:29 UTC</t>
  </si>
  <si>
    <t>2025-11-17 22:27:59 UTC</t>
  </si>
  <si>
    <t>2025-11-14 15:36:29 UTC</t>
  </si>
  <si>
    <t>2025-11-14 15:32:46 UTC</t>
  </si>
  <si>
    <t>2025-11-14 15:31:48 UTC</t>
  </si>
  <si>
    <t>2025-11-10 23:34:20 UTC</t>
  </si>
  <si>
    <t>2025-11-10 11:21:01 UTC</t>
  </si>
  <si>
    <t>2025-11-08 16:01:12 UTC</t>
  </si>
  <si>
    <t>2025-11-08 15:59:32 UTC</t>
  </si>
  <si>
    <t>2025-11-08 15:48:46 UTC</t>
  </si>
  <si>
    <t>2025-11-08 15:48:07 UTC</t>
  </si>
  <si>
    <t>2025-11-08 15:47:22 UTC</t>
  </si>
  <si>
    <t>2025-11-08 15:47:06 UTC</t>
  </si>
  <si>
    <t>2025-11-07 23:18:20 UTC</t>
  </si>
  <si>
    <t>2025-11-07 23:18:16 UTC</t>
  </si>
  <si>
    <t>2025-11-07 23:17:44 UTC</t>
  </si>
  <si>
    <t>2025-11-07 23:11:14 UTC</t>
  </si>
  <si>
    <t>2025-11-07 21:54:40 UTC</t>
  </si>
  <si>
    <t>2025-11-07 21:54:39 UTC</t>
  </si>
  <si>
    <t>2025-11-07 21:02:46 UTC</t>
  </si>
  <si>
    <t>2025-11-07 21:02:37 UTC</t>
  </si>
  <si>
    <t>2025-11-06 20:09:03 UTC</t>
  </si>
  <si>
    <t>2025-11-06 20:09:01 UTC</t>
  </si>
  <si>
    <t>2025-11-06 20:08:52 UTC</t>
  </si>
  <si>
    <t>2025-11-06 20:08:42 UTC</t>
  </si>
  <si>
    <t>2025-11-06 20:08:32 UTC</t>
  </si>
  <si>
    <t>2025-11-06 20:08:30 UTC</t>
  </si>
  <si>
    <t>2025-11-06 20:08:27 UTC</t>
  </si>
  <si>
    <t>2025-11-06 20:08:26 UTC</t>
  </si>
  <si>
    <t>2025-11-06 20:08:25 UTC</t>
  </si>
  <si>
    <t>2025-11-06 20:08:24 UTC</t>
  </si>
  <si>
    <t>2025-11-06 20:08:23 UTC</t>
  </si>
  <si>
    <t>2025-11-06 20:08:14 UTC</t>
  </si>
  <si>
    <t>2025-11-06 20:08:13 UTC</t>
  </si>
  <si>
    <t>2025-11-06 20:08:12 UTC</t>
  </si>
  <si>
    <t>2025-11-06 20:08:02 UTC</t>
  </si>
  <si>
    <t>2025-11-06 20:08:00 UTC</t>
  </si>
  <si>
    <t>2025-11-06 07:11:52 UTC</t>
  </si>
  <si>
    <t>2025-11-06 07:11:51 UTC</t>
  </si>
  <si>
    <t>2025-11-06 07:11:50 UTC</t>
  </si>
  <si>
    <t>2025-11-06 07:11:47 UTC</t>
  </si>
  <si>
    <t>2025-11-06 06:41:08 UTC</t>
  </si>
  <si>
    <t>2025-11-06 06:41:06 UTC</t>
  </si>
  <si>
    <t>2025-11-06 06:41:05 UTC</t>
  </si>
  <si>
    <t>2025-11-06 06:41:04 UTC</t>
  </si>
  <si>
    <t>2025-11-06 06:41:03 UTC</t>
  </si>
  <si>
    <t>2025-11-06 06:41:02 UTC</t>
  </si>
  <si>
    <t>2025-11-06 06:41:01 UTC</t>
  </si>
  <si>
    <t>2025-11-06 05:43:20 UTC</t>
  </si>
  <si>
    <t>2025-11-06 05:43:19 UTC</t>
  </si>
  <si>
    <t>2025-11-06 05:43:15 UTC</t>
  </si>
  <si>
    <t>2025-11-06 05:43:12 UTC</t>
  </si>
  <si>
    <t>2025-11-06 05:20:54 UTC</t>
  </si>
  <si>
    <t>2025-11-06 05:20:40 UTC</t>
  </si>
  <si>
    <t>2025-11-06 05:20:37 UTC</t>
  </si>
  <si>
    <t>2025-11-06 03:57:52 UTC</t>
  </si>
  <si>
    <t>2025-11-06 03:57:51 UTC</t>
  </si>
  <si>
    <t>2025-11-06 03:57:34 UTC</t>
  </si>
  <si>
    <t>2025-11-06 03:57:33 UTC</t>
  </si>
  <si>
    <t>2025-11-06 02:55:54 UTC</t>
  </si>
  <si>
    <t>2025-11-06 02:55:52 UTC</t>
  </si>
  <si>
    <t>2025-11-06 02:54:08 UTC</t>
  </si>
  <si>
    <t>2025-11-05 11:50:55 UTC</t>
  </si>
  <si>
    <t>2025-11-05 09:46:25 UTC</t>
  </si>
  <si>
    <t>2025-11-04 14:41:11 UTC</t>
  </si>
  <si>
    <t>2025-11-04 11:12:19 UTC</t>
  </si>
  <si>
    <t>2025-12-22 14:50:57 UTC</t>
  </si>
  <si>
    <t>2025-12-19 02:25:19 UTC</t>
  </si>
  <si>
    <t>2025-12-19 02:04:07 UTC</t>
  </si>
  <si>
    <t>2025-12-19 02:04:03 UTC</t>
  </si>
  <si>
    <t>2025-12-19 02:04:01 UTC</t>
  </si>
  <si>
    <t>2025-12-19 02:03:59 UTC</t>
  </si>
  <si>
    <t>2025-12-19 02:03:58 UTC</t>
  </si>
  <si>
    <t>2025-12-19 02:03:51 UTC</t>
  </si>
  <si>
    <t>2025-12-19 01:33:47 UTC</t>
  </si>
  <si>
    <t>2025-12-19 01:23:10 UTC</t>
  </si>
  <si>
    <t>2025-12-19 01:23:08 UTC</t>
  </si>
  <si>
    <t>2025-12-18 23:59:02 UTC</t>
  </si>
  <si>
    <t>2025-12-18 23:58:52 UTC</t>
  </si>
  <si>
    <t>2025-12-18 23:30:33 UTC</t>
  </si>
  <si>
    <t>2025-12-18 23:08:04 UTC</t>
  </si>
  <si>
    <t>2025-12-18 22:22:51 UTC</t>
  </si>
  <si>
    <t>2025-12-18 22:22:46 UTC</t>
  </si>
  <si>
    <t>2025-12-18 22:09:14 UTC</t>
  </si>
  <si>
    <t>2025-12-18 21:44:18 UTC</t>
  </si>
  <si>
    <t>2025-12-18 21:07:17 UTC</t>
  </si>
  <si>
    <t>2025-12-18 21:07:11 UTC</t>
  </si>
  <si>
    <t>2025-12-18 20:15:36 UTC</t>
  </si>
  <si>
    <t>2025-12-18 20:15:34 UTC</t>
  </si>
  <si>
    <t>2025-12-18 20:15:32 UTC</t>
  </si>
  <si>
    <t>2025-12-18 15:56:18 UTC</t>
  </si>
  <si>
    <t>2025-12-18 15:55:40 UTC</t>
  </si>
  <si>
    <t>2025-12-17 17:00:02 UTC</t>
  </si>
  <si>
    <t>2025-12-17 14:53:27 UTC</t>
  </si>
  <si>
    <t>2025-12-16 10:31:05 UTC</t>
  </si>
  <si>
    <t>2025-12-15 20:13:23 UTC</t>
  </si>
  <si>
    <t>2025-12-15 15:25:41 UTC</t>
  </si>
  <si>
    <t>2025-12-15 15:25:39 UTC</t>
  </si>
  <si>
    <t>2025-12-12 13:51:14 UTC</t>
  </si>
  <si>
    <t>2025-12-11 20:34:31 UTC</t>
  </si>
  <si>
    <t>2025-12-11 20:34:30 UTC</t>
  </si>
  <si>
    <t>2025-12-11 20:34:28 UTC</t>
  </si>
  <si>
    <t>2025-12-11 20:34:27 UTC</t>
  </si>
  <si>
    <t>2025-12-11 20:34:25 UTC</t>
  </si>
  <si>
    <t>2025-12-11 20:34:23 UTC</t>
  </si>
  <si>
    <t>2025-12-11 20:34:21 UTC</t>
  </si>
  <si>
    <t>2025-12-11 20:34:20 UTC</t>
  </si>
  <si>
    <t>2025-12-11 20:34:19 UTC</t>
  </si>
  <si>
    <t>2025-12-11 20:34:17 UTC</t>
  </si>
  <si>
    <t>2025-12-11 18:02:49 UTC</t>
  </si>
  <si>
    <t>2025-12-11 18:02:48 UTC</t>
  </si>
  <si>
    <t>2025-12-11 18:02:46 UTC</t>
  </si>
  <si>
    <t>2025-12-11 18:02:45 UTC</t>
  </si>
  <si>
    <t>2025-12-11 18:02:44 UTC</t>
  </si>
  <si>
    <t>2025-12-11 18:02:43 UTC</t>
  </si>
  <si>
    <t>2025-12-11 18:02:42 UTC</t>
  </si>
  <si>
    <t>2025-12-11 18:02:40 UTC</t>
  </si>
  <si>
    <t>2025-12-11 18:02:27 UTC</t>
  </si>
  <si>
    <t>2025-12-11 18:02:26 UTC</t>
  </si>
  <si>
    <t>2025-12-11 16:48:37 UTC</t>
  </si>
  <si>
    <t>2025-12-09 18:30:26 UTC</t>
  </si>
  <si>
    <t>2025-12-09 18:30:25 UTC</t>
  </si>
  <si>
    <t>2025-12-09 18:30:24 UTC</t>
  </si>
  <si>
    <t>2025-12-09 18:30:21 UTC</t>
  </si>
  <si>
    <t>2025-12-09 18:30:20 UTC</t>
  </si>
  <si>
    <t>2025-12-08 11:11:40 UTC</t>
  </si>
  <si>
    <t>2025-12-08 11:11:39 UTC</t>
  </si>
  <si>
    <t>2025-12-08 11:11:38 UTC</t>
  </si>
  <si>
    <t>2025-12-08 11:11:37 UTC</t>
  </si>
  <si>
    <t>2025-12-08 11:11:36 UTC</t>
  </si>
  <si>
    <t>2025-12-08 11:11:35 UTC</t>
  </si>
  <si>
    <t>2025-12-08 11:11:33 UTC</t>
  </si>
  <si>
    <t>2025-12-08 11:11:32 UTC</t>
  </si>
  <si>
    <t>2025-12-08 11:11:31 UTC</t>
  </si>
  <si>
    <t>2025-12-08 11:11:30 UTC</t>
  </si>
  <si>
    <t>2025-12-08 11:11:29 UTC</t>
  </si>
  <si>
    <t>2025-12-08 11:11:28 UTC</t>
  </si>
  <si>
    <t>2025-12-08 11:10:26 UTC</t>
  </si>
  <si>
    <t>2025-12-08 11:10:24 UTC</t>
  </si>
  <si>
    <t>2025-12-08 11:10:23 UTC</t>
  </si>
  <si>
    <t>2025-12-08 11:10:21 UTC</t>
  </si>
  <si>
    <t>2025-12-08 11:10:20 UTC</t>
  </si>
  <si>
    <t>2025-12-08 11:10:19 UTC</t>
  </si>
  <si>
    <t>2025-12-08 11:10:17 UTC</t>
  </si>
  <si>
    <t>2025-12-08 11:10:16 UTC</t>
  </si>
  <si>
    <t>2025-12-08 11:10:15 UTC</t>
  </si>
  <si>
    <t>2025-12-05 18:20:19 UTC</t>
  </si>
  <si>
    <t>2025-12-05 18:20:17 UTC</t>
  </si>
  <si>
    <t>2025-12-05 18:20:04 UTC</t>
  </si>
  <si>
    <t>2025-12-05 18:19:55 UTC</t>
  </si>
  <si>
    <t>2025-12-05 18:19:12 UTC</t>
  </si>
  <si>
    <t>2025-12-05 13:53:00 UTC</t>
  </si>
  <si>
    <t>2025-12-04 23:57:39 UTC</t>
  </si>
  <si>
    <t>2025-12-04 23:08:16 UTC</t>
  </si>
  <si>
    <t>2025-12-04 23:08:13 UTC</t>
  </si>
  <si>
    <t>2025-12-04 23:08:09 UTC</t>
  </si>
  <si>
    <t>2025-12-04 19:30:25 UTC</t>
  </si>
  <si>
    <t>2025-12-04 19:30:24 UTC</t>
  </si>
  <si>
    <t>2025-12-04 19:30:23 UTC</t>
  </si>
  <si>
    <t>2025-12-04 16:17:58 UTC</t>
  </si>
  <si>
    <t>2025-12-04 16:17:57 UTC</t>
  </si>
  <si>
    <t>2025-12-04 11:22:41 UTC</t>
  </si>
  <si>
    <t>2025-12-04 11:22:09 UTC</t>
  </si>
  <si>
    <t>2025-12-03 11:08:36 UTC</t>
  </si>
  <si>
    <t>2025-12-02 12:11:07 UTC</t>
  </si>
  <si>
    <t>2025-12-01 21:52:10 UTC</t>
  </si>
  <si>
    <t>2025-12-01 21:49:09 UTC</t>
  </si>
  <si>
    <t>2025-12-01 21:49:08 UTC</t>
  </si>
  <si>
    <t>2025-12-01 12:19:14 UTC</t>
  </si>
  <si>
    <t>2025-12-01 08:57:24 UTC</t>
  </si>
  <si>
    <t>2025-12-01 08:57:23 UTC</t>
  </si>
  <si>
    <t>2025-12-01 08:57:22 UTC</t>
  </si>
  <si>
    <t>2026-01-27 16:29:10 UTC</t>
  </si>
  <si>
    <t>2026-01-27 16:28:18 UTC</t>
  </si>
  <si>
    <t>2026-01-27 13:14:21 UTC</t>
  </si>
  <si>
    <t>2026-01-27 08:42:54 UTC</t>
  </si>
  <si>
    <t>2026-01-26 15:12:15 UTC</t>
  </si>
  <si>
    <t>2026-01-23 12:01:59 UTC</t>
  </si>
  <si>
    <t>2026-01-22 22:35:11 UTC</t>
  </si>
  <si>
    <t>2026-01-22 21:31:27 UTC</t>
  </si>
  <si>
    <t>2026-01-22 21:31:25 UTC</t>
  </si>
  <si>
    <t>2026-01-22 21:31:24 UTC</t>
  </si>
  <si>
    <t>2026-01-22 21:31:11 UTC</t>
  </si>
  <si>
    <t>2026-01-22 21:31:10 UTC</t>
  </si>
  <si>
    <t>2026-01-22 21:31:09 UTC</t>
  </si>
  <si>
    <t>2026-01-22 21:30:35 UTC</t>
  </si>
  <si>
    <t>2026-01-22 21:30:30 UTC</t>
  </si>
  <si>
    <t>2026-01-22 21:30:29 UTC</t>
  </si>
  <si>
    <t>2026-01-22 21:30:28 UTC</t>
  </si>
  <si>
    <t>2026-01-22 11:11:01 UTC</t>
  </si>
  <si>
    <t>2026-01-21 15:05:54 UTC</t>
  </si>
  <si>
    <t>2026-01-21 11:04:11 UTC</t>
  </si>
  <si>
    <t>2026-01-21 11:04:07 UTC</t>
  </si>
  <si>
    <t>2026-01-20 09:57:59 UTC</t>
  </si>
  <si>
    <t>2026-01-20 09:57:53 UTC</t>
  </si>
  <si>
    <t>2026-01-19 12:29:46 UTC</t>
  </si>
  <si>
    <t>2026-01-19 11:37:31 UTC</t>
  </si>
  <si>
    <t>2026-01-19 11:37:18 UTC</t>
  </si>
  <si>
    <t>2026-01-19 11:37:10 UTC</t>
  </si>
  <si>
    <t>2026-01-19 11:37:09 UTC</t>
  </si>
  <si>
    <t>2026-01-19 11:37:05 UTC</t>
  </si>
  <si>
    <t>2026-01-19 11:37:01 UTC</t>
  </si>
  <si>
    <t>2026-01-19 11:36:57 UTC</t>
  </si>
  <si>
    <t>2026-01-19 11:36:53 UTC</t>
  </si>
  <si>
    <t>2026-01-19 11:36:50 UTC</t>
  </si>
  <si>
    <t>2026-01-19 11:36:49 UTC</t>
  </si>
  <si>
    <t>2026-01-19 10:23:29 UTC</t>
  </si>
  <si>
    <t>2026-01-19 10:23:28 UTC</t>
  </si>
  <si>
    <t>2026-01-19 10:19:24 UTC</t>
  </si>
  <si>
    <t>2026-01-19 10:19:23 UTC</t>
  </si>
  <si>
    <t>2026-01-19 10:19:22 UTC</t>
  </si>
  <si>
    <t>2026-01-15 10:02:42 UTC</t>
  </si>
  <si>
    <t>2026-01-13 14:31:07 UTC</t>
  </si>
  <si>
    <t>2026-01-13 14:29:30 UTC</t>
  </si>
  <si>
    <t>2026-01-13 12:19:29 UTC</t>
  </si>
  <si>
    <t>2026-01-13 12:19:16 UTC</t>
  </si>
  <si>
    <t>2026-01-13 12:19:15 UTC</t>
  </si>
  <si>
    <t>2026-01-13 12:18:16 UTC</t>
  </si>
  <si>
    <t>2026-01-13 12:18:15 UTC</t>
  </si>
  <si>
    <t>2026-01-13 12:17:06 UTC</t>
  </si>
  <si>
    <t>2026-01-13 12:17:05 UTC</t>
  </si>
  <si>
    <t>2026-01-13 12:16:06 UTC</t>
  </si>
  <si>
    <t>2026-01-13 12:16:05 UTC</t>
  </si>
  <si>
    <t>2026-01-13 12:15:06 UTC</t>
  </si>
  <si>
    <t>2026-01-13 12:15:05 UTC</t>
  </si>
  <si>
    <t>2026-01-13 12:14:06 UTC</t>
  </si>
  <si>
    <t>2026-01-13 12:14:05 UTC</t>
  </si>
  <si>
    <t>2026-01-13 12:13:06 UTC</t>
  </si>
  <si>
    <t>2026-01-13 12:13:05 UTC</t>
  </si>
  <si>
    <t>2026-01-13 12:12:06 UTC</t>
  </si>
  <si>
    <t>2026-01-13 12:12:05 UTC</t>
  </si>
  <si>
    <t>2026-01-13 12:11:16 UTC</t>
  </si>
  <si>
    <t>2026-01-12 18:09:13 UTC</t>
  </si>
  <si>
    <t>2026-01-12 15:41:38 UTC</t>
  </si>
  <si>
    <t>2026-01-12 12:32:33 UTC</t>
  </si>
  <si>
    <t>2026-01-12 11:46:22 UTC</t>
  </si>
  <si>
    <t>2026-01-12 11:42:01 UTC</t>
  </si>
  <si>
    <t>2026-01-12 11:41:28 UTC</t>
  </si>
  <si>
    <t>2026-01-09 16:17:17 UTC</t>
  </si>
  <si>
    <t>2026-01-09 16:16:54 UTC</t>
  </si>
  <si>
    <t>2026-01-09 13:32:48 UTC</t>
  </si>
  <si>
    <t>2026-01-09 13:32:00 UTC</t>
  </si>
  <si>
    <t>2026-01-09 09:07:00 UTC</t>
  </si>
  <si>
    <t>2026-01-08 11:53:08 UTC</t>
  </si>
  <si>
    <t>2026-01-08 11:53:07 UTC</t>
  </si>
  <si>
    <t>2026-01-07 15:38:03 UTC</t>
  </si>
  <si>
    <t>2026-01-07 15:38:02 UTC</t>
  </si>
  <si>
    <t>2026-01-07 11:56:49 UTC</t>
  </si>
  <si>
    <t>2026-01-07 11:56:48 UTC</t>
  </si>
  <si>
    <t>2026-01-07 09:53:45 UTC</t>
  </si>
  <si>
    <t>2026-01-06 16:06:48 UTC</t>
  </si>
  <si>
    <t>2026-02-26 16:56:46 UTC</t>
  </si>
  <si>
    <t>2026-02-25 15:41:51 UTC</t>
  </si>
  <si>
    <t>2026-02-25 10:16:43 UTC</t>
  </si>
  <si>
    <t>2026-02-24 15:17:31 UTC</t>
  </si>
  <si>
    <t>2026-02-24 14:23:59 UTC</t>
  </si>
  <si>
    <t>2026-02-23 12:05:54 UTC</t>
  </si>
  <si>
    <t>2026-02-20 09:22:48 UTC</t>
  </si>
  <si>
    <t>2026-02-19 14:02:36 UTC</t>
  </si>
  <si>
    <t>2026-02-19 09:42:14 UTC</t>
  </si>
  <si>
    <t>2026-02-16 16:34:10 UTC</t>
  </si>
  <si>
    <t>2026-02-16 14:43:46 UTC</t>
  </si>
  <si>
    <t>2026-02-16 14:43:35 UTC</t>
  </si>
  <si>
    <t>2026-02-13 13:02:29 UTC</t>
  </si>
  <si>
    <t>2026-02-13 11:50:44 UTC</t>
  </si>
  <si>
    <t>2026-02-12 13:48:25 UTC</t>
  </si>
  <si>
    <t>2026-02-12 13:48:24 UTC</t>
  </si>
  <si>
    <t>2026-02-12 13:48:20 UTC</t>
  </si>
  <si>
    <t>2026-02-12 13:48:19 UTC</t>
  </si>
  <si>
    <t>2026-02-12 09:10:03 UTC</t>
  </si>
  <si>
    <t>2026-02-11 17:33:11 UTC</t>
  </si>
  <si>
    <t>2026-02-11 16:35:25 UTC</t>
  </si>
  <si>
    <t>2026-02-11 16:06:29 UTC</t>
  </si>
  <si>
    <t>2026-02-11 15:44:18 UTC</t>
  </si>
  <si>
    <t>2026-02-09 16:03:25 UTC</t>
  </si>
  <si>
    <t>2026-02-09 14:36:38 UTC</t>
  </si>
  <si>
    <t>2026-02-06 12:10:49 UTC</t>
  </si>
  <si>
    <t>2026-02-04 14:47:02 UTC</t>
  </si>
  <si>
    <t>2026-02-03 12:12:33 UTC</t>
  </si>
  <si>
    <t>2026-02-03 12:12:32 UTC</t>
  </si>
  <si>
    <t>2026-02-03 12:12:31 UTC</t>
  </si>
  <si>
    <t>2026-02-03 12:12:29 UTC</t>
  </si>
  <si>
    <t>2026-02-03 12:12:28 UTC</t>
  </si>
  <si>
    <t>2026-02-03 10:24:35 UTC</t>
  </si>
  <si>
    <t>2026-02-03 10:23:27 UTC</t>
  </si>
  <si>
    <t>2026-02-03 10:23:26 UTC</t>
  </si>
  <si>
    <t>2026-02-03 10:23:21 UTC</t>
  </si>
  <si>
    <t>2026-02-02 14:17:28 UTC</t>
  </si>
  <si>
    <t>2026-03-30 10:47:21 UTC</t>
  </si>
  <si>
    <t>2026-03-28 02:02:09 UTC</t>
  </si>
  <si>
    <t>2026-03-26 16:04:59 UTC</t>
  </si>
  <si>
    <t>2026-03-25 13:05:28 UTC</t>
  </si>
  <si>
    <t>2026-03-23 18:02:40 UTC</t>
  </si>
  <si>
    <t>2026-03-23 18:02:09 UTC</t>
  </si>
  <si>
    <t>2026-03-23 17:59:48 UTC</t>
  </si>
  <si>
    <t>2026-03-23 17:40:56 UTC</t>
  </si>
  <si>
    <t>2026-03-19 16:01:16 UTC</t>
  </si>
  <si>
    <t>2026-03-16 15:13:58 UTC</t>
  </si>
  <si>
    <t>2026-03-13 15:26:40 UTC</t>
  </si>
  <si>
    <t>2026-03-12 14:47:43 UTC</t>
  </si>
  <si>
    <t>2026-03-12 12:55:47 UTC</t>
  </si>
  <si>
    <t>2026-03-11 14:57:10 UTC</t>
  </si>
  <si>
    <t>2026-03-10 15:29:56 UTC</t>
  </si>
  <si>
    <t>2026-03-06 16:34:30 UTC</t>
  </si>
  <si>
    <t>2026-03-06 14:03:33 UTC</t>
  </si>
  <si>
    <t>2026-03-06 13:24:23 UTC</t>
  </si>
  <si>
    <t>2026-03-06 08:56:21 UTC</t>
  </si>
  <si>
    <t>2026-03-05 17:23:33 UTC</t>
  </si>
  <si>
    <t>2026-03-04 11:27:06 UTC</t>
  </si>
  <si>
    <t>2026-03-04 10:43:21 UTC</t>
  </si>
  <si>
    <t>2026-03-03 13:01:14 UTC</t>
  </si>
  <si>
    <t>2026-03-03 12:06:58 UTC</t>
  </si>
  <si>
    <t>2026-03-03 12:06:39 UTC</t>
  </si>
  <si>
    <t>2026-03-01 22:05:49 UTC</t>
  </si>
  <si>
    <t>2026-03-01 22:04:56 UTC</t>
  </si>
  <si>
    <t>2026-03-01 22:04:54 UTC</t>
  </si>
  <si>
    <t>2026-03-01 22:04:49 UTC</t>
  </si>
  <si>
    <t>2026-03-01 22:04:48 UTC</t>
  </si>
  <si>
    <t>2026-04-29 15:35:37 UTC</t>
  </si>
  <si>
    <t>2026-04-29 09:25:08 UTC</t>
  </si>
  <si>
    <t>2026-04-27 12:37:48 UTC</t>
  </si>
  <si>
    <t>2026-04-27 10:42:14 UTC</t>
  </si>
  <si>
    <t>2026-04-27 10:42:11 UTC</t>
  </si>
  <si>
    <t>2026-04-27 10:27:21 UTC</t>
  </si>
  <si>
    <t>2026-04-24 14:14:05 UTC</t>
  </si>
  <si>
    <t>2026-04-23 15:29:50 UTC</t>
  </si>
  <si>
    <t>2026-04-23 13:38:34 UTC</t>
  </si>
  <si>
    <t>2026-04-23 10:06:55 UTC</t>
  </si>
  <si>
    <t>2026-04-21 20:45:20 UTC</t>
  </si>
  <si>
    <t>2026-04-21 20:26:42 UTC</t>
  </si>
  <si>
    <t>2026-04-21 08:44:48 UTC</t>
  </si>
  <si>
    <t>2026-04-20 14:07:43 UTC</t>
  </si>
  <si>
    <t>2026-04-16 09:41:36 UTC</t>
  </si>
  <si>
    <t>2026-04-16 09:41:35 UTC</t>
  </si>
  <si>
    <t>2026-04-15 14:32:59 UTC</t>
  </si>
  <si>
    <t>2026-04-15 14:32:55 UTC</t>
  </si>
  <si>
    <t>2026-04-13 11:53:48 UTC</t>
  </si>
  <si>
    <t>2026-04-13 11:09:28 UTC</t>
  </si>
  <si>
    <t>2026-04-13 09:11:56 UTC</t>
  </si>
  <si>
    <t>2026-04-13 09:11:46 UTC</t>
  </si>
  <si>
    <t>2026-04-13 09:11:42 UTC</t>
  </si>
  <si>
    <t>2026-04-13 06:45:43 UTC</t>
  </si>
  <si>
    <t>2026-04-10 14:08:20 UTC</t>
  </si>
  <si>
    <t>2026-04-10 08:51:29 UTC</t>
  </si>
  <si>
    <t>2026-04-09 13:16:34 UTC</t>
  </si>
  <si>
    <t>2026-04-09 13:16:22 UTC</t>
  </si>
  <si>
    <t>2026-04-09 13:16:10 UTC</t>
  </si>
  <si>
    <t>2026-04-03 16:26:27 UTC</t>
  </si>
  <si>
    <t>2026-04-03 08:14:40 UTC</t>
  </si>
  <si>
    <t>2026-04-02 15:02:50 UTC</t>
  </si>
  <si>
    <t>2026-04-02 09:50:18 UTC</t>
  </si>
  <si>
    <t>2026-04-02 09:38:02 UTC</t>
  </si>
  <si>
    <t>2026-05-27 15:58:18 UTC</t>
  </si>
  <si>
    <t>2026-05-26 15:09:46 UTC</t>
  </si>
  <si>
    <t>2026-05-26 10:14:00 UTC</t>
  </si>
  <si>
    <t>2026-05-22 14:03:19 UTC</t>
  </si>
  <si>
    <t>2026-05-22 14:02:57 UTC</t>
  </si>
  <si>
    <t>2026-05-21 16:24:49 UTC</t>
  </si>
  <si>
    <t>2026-05-21 13:50:28 UTC</t>
  </si>
  <si>
    <t>2026-05-21 08:30:47 UTC</t>
  </si>
  <si>
    <t>2026-05-18 16:10:39 UTC</t>
  </si>
  <si>
    <t>2026-05-18 14:14:47 UTC</t>
  </si>
  <si>
    <t>2026-05-15 15:04:13 UTC</t>
  </si>
  <si>
    <t>2026-05-15 12:42:46 UTC</t>
  </si>
  <si>
    <t>2026-05-13 14:49:09 UTC</t>
  </si>
  <si>
    <t>2026-05-13 14:44:39 UTC</t>
  </si>
  <si>
    <t>2026-05-13 14:44:33 UTC</t>
  </si>
  <si>
    <t>2026-05-13 12:14:16 UTC</t>
  </si>
  <si>
    <t>2026-05-11 09:17:52 UTC</t>
  </si>
  <si>
    <t>2026-05-06 09:22:35 UTC</t>
  </si>
  <si>
    <t>2026-05-01 14:50:42 UTC</t>
  </si>
  <si>
    <t>2026-05-01 14:50:40 UTC</t>
  </si>
  <si>
    <t>2026-06-15 11:19:04 UTC</t>
  </si>
  <si>
    <t>2026-06-15 11:19:03 UTC</t>
  </si>
  <si>
    <t>2026-06-15 11:15:32 UTC</t>
  </si>
  <si>
    <t>2026-06-15 11:15:30 UTC</t>
  </si>
  <si>
    <t>2026-06-15 11:15:29 UTC</t>
  </si>
  <si>
    <t>2026-06-13 17:11:07 UTC</t>
  </si>
  <si>
    <t>2026-06-13 17:10:52 UTC</t>
  </si>
  <si>
    <t>2026-06-12 10:52:55 UTC</t>
  </si>
  <si>
    <t>2026-06-12 10:16:12 UTC</t>
  </si>
  <si>
    <t>2026-06-09 13:56:38 UTC</t>
  </si>
  <si>
    <t>2026-06-09 13:55:38 UTC</t>
  </si>
  <si>
    <t>2026-06-09 13:55:08 UTC</t>
  </si>
  <si>
    <t>2026-06-09 13:55:03 UTC</t>
  </si>
  <si>
    <t>2026-06-09 13:55:01 UTC</t>
  </si>
  <si>
    <t>2026-06-09 13:54:26 UTC</t>
  </si>
  <si>
    <t>2026-06-09 13:54:25 UTC</t>
  </si>
  <si>
    <t>2026-06-09 13:54:06 UTC</t>
  </si>
  <si>
    <t>2026-06-09 13:54:05 UTC</t>
  </si>
  <si>
    <t>2026-06-09 10:21:53 UTC</t>
  </si>
  <si>
    <t>2026-06-08 18:49:08 UTC</t>
  </si>
  <si>
    <t>2026-06-08 10:28:57 UTC</t>
  </si>
  <si>
    <t>2026-06-05 16:35:19 UTC</t>
  </si>
  <si>
    <t>2026-06-05 16:34:52 UTC</t>
  </si>
  <si>
    <t>2026-06-05 16:34:07 UTC</t>
  </si>
  <si>
    <t>2026-06-05 14:40:19 UTC</t>
  </si>
  <si>
    <t>2026-06-05 14:07:10 UTC</t>
  </si>
  <si>
    <t>2026-06-05 13:42:38 UTC</t>
  </si>
  <si>
    <t>2026-06-05 12:39:10 UTC</t>
  </si>
  <si>
    <t>2026-06-05 11:28:18 UTC</t>
  </si>
  <si>
    <t>2026-06-04 15:25:14 UTC</t>
  </si>
  <si>
    <t>2026-06-04 09:17:09 UTC</t>
  </si>
  <si>
    <t>2026-06-03 18:55:52 UTC</t>
  </si>
  <si>
    <t>2026-06-01 15:22:41 UTC</t>
  </si>
  <si>
    <t>2026-06-01 15:22:21 UTC</t>
  </si>
  <si>
    <t>2026-06-01 15:22:03 UTC</t>
  </si>
  <si>
    <t>Row Labels</t>
  </si>
  <si>
    <t>(blank)</t>
  </si>
  <si>
    <t>Grand Total</t>
  </si>
  <si>
    <t>Count of Action</t>
  </si>
  <si>
    <t>&lt;08/07/2025</t>
  </si>
  <si>
    <t>2025</t>
  </si>
  <si>
    <t>2026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</si>
  <si>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</si>
  <si>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</si>
  <si>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</si>
  <si>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</si>
  <si>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</si>
  <si>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</si>
  <si>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</si>
  <si>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</si>
  <si>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</si>
  <si>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</si>
  <si>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</si>
  <si>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</si>
  <si>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Generated Date</t>
  </si>
  <si>
    <t>Generated Time</t>
  </si>
  <si>
    <t>&lt;00/01/1900</t>
  </si>
  <si>
    <t>00</t>
  </si>
  <si>
    <t>01</t>
  </si>
  <si>
    <t>02</t>
  </si>
  <si>
    <t>03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</si>
  <si>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</si>
  <si>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</si>
  <si>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</si>
  <si>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</si>
  <si>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</si>
  <si>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</si>
  <si>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</si>
  <si>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</si>
  <si>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</si>
  <si>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</si>
  <si>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</si>
  <si>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</si>
  <si>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</si>
  <si>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</si>
  <si>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</si>
  <si>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</si>
  <si>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</si>
  <si>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</si>
  <si>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</si>
  <si>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Day Of Week</t>
  </si>
  <si>
    <t>Mon</t>
  </si>
  <si>
    <t>Tue</t>
  </si>
  <si>
    <t>Wed</t>
  </si>
  <si>
    <t>Thu</t>
  </si>
  <si>
    <t>Fri</t>
  </si>
  <si>
    <t>Sat</t>
  </si>
  <si>
    <t>Sun</t>
  </si>
  <si>
    <t xml:space="preserve">The subset of data was derived by excluding ts1.explicit.bing.net, ts2.explicit.bing.net, ts3.explicit.bing.net, ts4.explicit.bing.net, tse1.explicit.bing.net. tse2.explicit.bing,net. </t>
  </si>
  <si>
    <t>Additional Information: As a result bing search was moved from Moderate to Strict</t>
  </si>
  <si>
    <t>Data set provide in master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</si>
</sst>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" fillId="0" borderId="0" xfId="0" applyFont="1"/>
    <xf numFmtId="164" fontId="0" fillId="0" borderId="0" xfId="0" applyNumberFormat="1" applyAlignment="1">
      <alignment horizontal="right"/>
    </xf>
    <xf numFmtId="21" fontId="0" fillId="0" borderId="0" xfId="0" applyNumberFormat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3">
    <dxf>
      <numFmt numFmtId="26" formatCode="hh:mm:ss"/>
      <alignment horizontal="right"/>
    </dxf>
    <dxf>
      <numFmt numFmtId="164" formatCode="yyyy\-mm\-dd"/>
      <alignment horizontal="right" vertical="bottom" textRotation="0" wrapText="0" indent="0" justifyLastLine="0" shrinkToFit="0" readingOrder="0"/>
    </dxf>
    <dxf>
      <numFmt numFmtId="164" formatCode="yyyy\-mm\-dd"/>
      <alignment horizontal="right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cCausland, Robert" refreshedDate="46254.330316435182" createdVersion="8" refreshedVersion="8" minRefreshableVersion="3" recordCount="2927" xr:uid="{40C1B402-FB41-4BDE-AB22-B4DB1569F4D8}">
  <cacheSource type="worksheet">
    <worksheetSource ref="A1:E1048576" sheet="Master data"/>
  </cacheSource>
  <cacheFields count="5">
    <cacheField name="Time Generated" numFmtId="0">
      <sharedItems containsBlank="1"/>
    </cacheField>
    <cacheField name="URL Domain" numFmtId="0">
      <sharedItems containsBlank="1" count="130">
        <s v="celebheightage.com"/>
        <s v="promoclips.blacked.com"/>
        <s v="www.belfastentries.com"/>
        <s v="www.bestagemodels.com"/>
        <s v="fansly.com"/>
        <s v="blwatcher.com"/>
        <s v="vinegarsyndrome.com"/>
        <s v="wonderclub.com"/>
        <s v="linkly.link"/>
        <s v="lovesmshub.com"/>
        <s v="naturallyslu.com"/>
        <s v="img2.reactor.cc"/>
        <s v="spyfall.co"/>
        <s v="collegepill.com"/>
        <s v="fappeningbook.com"/>
        <s v="www.thedirtygrilla.co.uk"/>
        <s v="themimefreak.com"/>
        <s v="www.glamshop.me"/>
        <s v="mangapark.net"/>
        <s v="mangadex.org"/>
        <s v="email.vixen.com"/>
        <s v="dnglettings.com"/>
        <s v="vixen.com"/>
        <s v="www.hotshotsdarts.co.uk"/>
        <s v="en5hpmik4wb.exactdn.com"/>
        <s v="www.chaturbate.com"/>
        <s v="www.stripchat.com"/>
        <s v="adamandeve.com"/>
        <s v="bongacams.com"/>
        <s v="4gifs.com"/>
        <s v="8s5s.com"/>
        <s v="xapi.juicyads.com"/>
        <s v="www.ukpunting.com"/>
        <s v="promoclips.vixen.com"/>
        <s v="bootedray.com"/>
        <s v="cloudguppy.com"/>
        <s v="proxy.aether.mom"/>
        <s v="kfsmagazine.com"/>
        <s v="x3os.com"/>
        <s v="111movies.com"/>
        <s v="chaturbate.com"/>
        <s v="go.rmhfrtnd.com"/>
        <s v="player.videasy.net"/>
        <s v="imgstore.io"/>
        <s v="img10.reactor.cc"/>
        <s v="www.thewhitesheetshoot.co.uk"/>
        <s v="yummy2.aether.mom"/>
        <s v="ella.janitorai.com"/>
        <s v="image.jannyai.com"/>
        <s v="www.lovehoney.co.uk"/>
        <s v="bldramalist.com"/>
        <s v="pic.honeytoon.com"/>
        <s v="pornhub.com"/>
        <s v="abdlmatch.com"/>
        <s v="www.victimspaymentboard.org.uk"/>
        <s v="122da.com"/>
        <s v="schoolgear.co.nz"/>
        <s v="doxymassager.com"/>
        <s v="celebsvibe.com"/>
        <s v="www.asianmassagebelfast.co.uk"/>
        <s v="t.furaffinity.net"/>
        <s v="d.furaffinity.net"/>
        <s v="www.dlsite.com"/>
        <s v="www.reddit.com"/>
        <s v="www.escort-ireland.com"/>
        <s v="playdirtygames.co.uk"/>
        <s v="go.eiscprts.com"/>
        <s v="boobcritic.com"/>
        <s v="images.scrolller.com"/>
        <s v="thumb-cdn77.xvideos-cdn.com"/>
        <s v="openwaterhottubs.com"/>
        <s v="celebriot.com"/>
        <s v="www.hentai-foundry.com"/>
        <s v="www.baychatasensual.com"/>
        <s v="www.hentaicity.com"/>
        <s v="yourchoicedvd.co.uk"/>
        <s v="gigantus.es"/>
        <s v="myxd.co.uk"/>
        <s v="255md.com"/>
        <s v="get-honey.today"/>
        <s v="www.offender.uk"/>
        <s v="www.mancrushes.com"/>
        <s v="www.girlswithmuscle.com"/>
        <s v="www.mangaread.org"/>
        <s v="links.lovehoney.co.uk"/>
        <s v="unitedformodels.com"/>
        <s v="imgs1cdn.adultempire.com"/>
        <s v="imgs.adultempire.com"/>
        <s v="www.annsummers.com"/>
        <s v="rddantes.com"/>
        <s v="www.jejoue.co.uk"/>
        <s v="theworldwatch.com"/>
        <s v="penthouse.com"/>
        <s v="www.lpsg.com"/>
        <s v="www.dianecreatesart.com"/>
        <s v="image-cdn.flowgpt.com"/>
        <s v="widgets.kaxmatrix.com"/>
        <s v="images.mrshopplus.com"/>
        <s v="www.fanfiction.net"/>
        <s v="nee-doh.com"/>
        <s v="sophieolivia-lingerie.com"/>
        <s v="ew77mymd4fj.exactdn.com"/>
        <s v="greenparty.chargebeestaticv2.com"/>
        <s v="exhz359aepg.exactdn.com"/>
        <s v="www.ogis.app"/>
        <s v="next-door.co"/>
        <s v="acreativeopinion.com"/>
        <s v="www.dangeloalicante.com"/>
        <s v="www.next-door.co"/>
        <s v="runwayonline.com"/>
        <s v="dvdbay.com"/>
        <s v="www.kcmalestripper.com"/>
        <s v="indianmalemodels.me"/>
        <s v="live.onlidex.com"/>
        <s v="www.hotmovies.com"/>
        <s v="boycollector.net"/>
        <s v="coitusmagazine.com"/>
        <s v="thaiactors.com"/>
        <s v="www.ourculture.co"/>
        <s v="worldofblenders.com"/>
        <s v="beatmagazines.com"/>
        <s v="stripchat.com"/>
        <s v="restaurantk-uzina.hr"/>
        <s v="www.restaurantk-uzina.hr"/>
        <s v="mobile-hentai-tube.com"/>
        <s v="onthebeach.live"/>
        <s v="futurelearn.chargebeestaticv2.com"/>
        <s v="web.archive.org"/>
        <s v="barebrilliance.co.uk"/>
        <m/>
      </sharedItems>
    </cacheField>
    <cacheField name="URL Category" numFmtId="0">
      <sharedItems containsBlank="1"/>
    </cacheField>
    <cacheField name="URL Category List" numFmtId="0">
      <sharedItems containsBlank="1" count="5">
        <s v="adult,low-risk"/>
        <s v="shopping,adult,low-risk"/>
        <s v="personal-sites-and-blogs,adult,low-risk"/>
        <s v="artificial-intelligence,adult,low-risk"/>
        <m/>
      </sharedItems>
    </cacheField>
    <cacheField name="Actio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cCausland, Robert" refreshedDate="46254.330319328707" createdVersion="8" refreshedVersion="8" minRefreshableVersion="3" recordCount="2927" xr:uid="{8B431F79-592D-41A3-91DE-A313DDDD8CF0}">
  <cacheSource type="worksheet">
    <worksheetSource ref="A1:H1048576" sheet="Master data"/>
  </cacheSource>
  <cacheFields count="14">
    <cacheField name="Time Generated" numFmtId="0">
      <sharedItems containsBlank="1"/>
    </cacheField>
    <cacheField name="URL Domain" numFmtId="0">
      <sharedItems containsBlank="1" count="130">
        <s v="celebheightage.com"/>
        <s v="promoclips.blacked.com"/>
        <s v="www.belfastentries.com"/>
        <s v="www.bestagemodels.com"/>
        <s v="fansly.com"/>
        <s v="blwatcher.com"/>
        <s v="vinegarsyndrome.com"/>
        <s v="wonderclub.com"/>
        <s v="linkly.link"/>
        <s v="lovesmshub.com"/>
        <s v="naturallyslu.com"/>
        <s v="img2.reactor.cc"/>
        <s v="spyfall.co"/>
        <s v="collegepill.com"/>
        <s v="fappeningbook.com"/>
        <s v="www.thedirtygrilla.co.uk"/>
        <s v="themimefreak.com"/>
        <s v="www.glamshop.me"/>
        <s v="mangapark.net"/>
        <s v="mangadex.org"/>
        <s v="email.vixen.com"/>
        <s v="dnglettings.com"/>
        <s v="vixen.com"/>
        <s v="www.hotshotsdarts.co.uk"/>
        <s v="en5hpmik4wb.exactdn.com"/>
        <s v="www.chaturbate.com"/>
        <s v="www.stripchat.com"/>
        <s v="adamandeve.com"/>
        <s v="bongacams.com"/>
        <s v="4gifs.com"/>
        <s v="8s5s.com"/>
        <s v="xapi.juicyads.com"/>
        <s v="www.ukpunting.com"/>
        <s v="promoclips.vixen.com"/>
        <s v="bootedray.com"/>
        <s v="cloudguppy.com"/>
        <s v="proxy.aether.mom"/>
        <s v="kfsmagazine.com"/>
        <s v="x3os.com"/>
        <s v="111movies.com"/>
        <s v="chaturbate.com"/>
        <s v="go.rmhfrtnd.com"/>
        <s v="player.videasy.net"/>
        <s v="imgstore.io"/>
        <s v="img10.reactor.cc"/>
        <s v="www.thewhitesheetshoot.co.uk"/>
        <s v="yummy2.aether.mom"/>
        <s v="ella.janitorai.com"/>
        <s v="image.jannyai.com"/>
        <s v="www.lovehoney.co.uk"/>
        <s v="bldramalist.com"/>
        <s v="pic.honeytoon.com"/>
        <s v="pornhub.com"/>
        <s v="abdlmatch.com"/>
        <s v="www.victimspaymentboard.org.uk"/>
        <s v="122da.com"/>
        <s v="schoolgear.co.nz"/>
        <s v="doxymassager.com"/>
        <s v="celebsvibe.com"/>
        <s v="www.asianmassagebelfast.co.uk"/>
        <s v="t.furaffinity.net"/>
        <s v="d.furaffinity.net"/>
        <s v="www.dlsite.com"/>
        <s v="www.reddit.com"/>
        <s v="www.escort-ireland.com"/>
        <s v="playdirtygames.co.uk"/>
        <s v="go.eiscprts.com"/>
        <s v="boobcritic.com"/>
        <s v="images.scrolller.com"/>
        <s v="thumb-cdn77.xvideos-cdn.com"/>
        <s v="openwaterhottubs.com"/>
        <s v="celebriot.com"/>
        <s v="www.hentai-foundry.com"/>
        <s v="www.baychatasensual.com"/>
        <s v="www.hentaicity.com"/>
        <s v="yourchoicedvd.co.uk"/>
        <s v="gigantus.es"/>
        <s v="myxd.co.uk"/>
        <s v="255md.com"/>
        <s v="get-honey.today"/>
        <s v="www.offender.uk"/>
        <s v="www.mancrushes.com"/>
        <s v="www.girlswithmuscle.com"/>
        <s v="www.mangaread.org"/>
        <s v="links.lovehoney.co.uk"/>
        <s v="unitedformodels.com"/>
        <s v="imgs1cdn.adultempire.com"/>
        <s v="imgs.adultempire.com"/>
        <s v="www.annsummers.com"/>
        <s v="rddantes.com"/>
        <s v="www.jejoue.co.uk"/>
        <s v="theworldwatch.com"/>
        <s v="penthouse.com"/>
        <s v="www.lpsg.com"/>
        <s v="www.dianecreatesart.com"/>
        <s v="image-cdn.flowgpt.com"/>
        <s v="widgets.kaxmatrix.com"/>
        <s v="images.mrshopplus.com"/>
        <s v="www.fanfiction.net"/>
        <s v="nee-doh.com"/>
        <s v="sophieolivia-lingerie.com"/>
        <s v="ew77mymd4fj.exactdn.com"/>
        <s v="greenparty.chargebeestaticv2.com"/>
        <s v="exhz359aepg.exactdn.com"/>
        <s v="www.ogis.app"/>
        <s v="next-door.co"/>
        <s v="acreativeopinion.com"/>
        <s v="www.dangeloalicante.com"/>
        <s v="www.next-door.co"/>
        <s v="runwayonline.com"/>
        <s v="dvdbay.com"/>
        <s v="www.kcmalestripper.com"/>
        <s v="indianmalemodels.me"/>
        <s v="live.onlidex.com"/>
        <s v="www.hotmovies.com"/>
        <s v="boycollector.net"/>
        <s v="coitusmagazine.com"/>
        <s v="thaiactors.com"/>
        <s v="www.ourculture.co"/>
        <s v="worldofblenders.com"/>
        <s v="beatmagazines.com"/>
        <s v="stripchat.com"/>
        <s v="restaurantk-uzina.hr"/>
        <s v="www.restaurantk-uzina.hr"/>
        <s v="mobile-hentai-tube.com"/>
        <s v="onthebeach.live"/>
        <s v="futurelearn.chargebeestaticv2.com"/>
        <s v="web.archive.org"/>
        <s v="barebrilliance.co.uk"/>
        <m/>
      </sharedItems>
    </cacheField>
    <cacheField name="URL Category" numFmtId="0">
      <sharedItems containsBlank="1"/>
    </cacheField>
    <cacheField name="URL Category List" numFmtId="0">
      <sharedItems containsBlank="1"/>
    </cacheField>
    <cacheField name="Action" numFmtId="0">
      <sharedItems containsBlank="1"/>
    </cacheField>
    <cacheField name="Generated Date" numFmtId="0">
      <sharedItems containsNonDate="0" containsDate="1" containsString="0" containsBlank="1" minDate="2025-07-08T00:00:00" maxDate="2026-06-16T00:00:00" count="144">
        <d v="2025-07-30T00:00:00"/>
        <d v="2025-07-24T00:00:00"/>
        <d v="2025-07-22T00:00:00"/>
        <d v="2025-07-21T00:00:00"/>
        <d v="2025-07-17T00:00:00"/>
        <d v="2025-07-11T00:00:00"/>
        <d v="2025-07-10T00:00:00"/>
        <d v="2025-07-08T00:00:00"/>
        <d v="2025-08-27T00:00:00"/>
        <d v="2025-08-21T00:00:00"/>
        <d v="2025-08-19T00:00:00"/>
        <d v="2025-08-14T00:00:00"/>
        <d v="2025-08-13T00:00:00"/>
        <d v="2025-08-07T00:00:00"/>
        <d v="2025-08-05T00:00:00"/>
        <d v="2025-09-26T00:00:00"/>
        <d v="2025-09-22T00:00:00"/>
        <d v="2025-09-19T00:00:00"/>
        <d v="2025-09-16T00:00:00"/>
        <d v="2025-09-12T00:00:00"/>
        <d v="2025-09-11T00:00:00"/>
        <d v="2025-09-09T00:00:00"/>
        <d v="2025-09-06T00:00:00"/>
        <d v="2025-09-01T00:00:00"/>
        <d v="2025-10-29T00:00:00"/>
        <d v="2025-10-27T00:00:00"/>
        <d v="2025-10-24T00:00:00"/>
        <d v="2025-10-23T00:00:00"/>
        <d v="2025-10-22T00:00:00"/>
        <d v="2025-10-21T00:00:00"/>
        <d v="2025-10-20T00:00:00"/>
        <d v="2025-10-19T00:00:00"/>
        <d v="2025-10-18T00:00:00"/>
        <d v="2025-10-17T00:00:00"/>
        <d v="2025-10-15T00:00:00"/>
        <d v="2025-10-09T00:00:00"/>
        <d v="2025-10-08T00:00:00"/>
        <d v="2025-10-02T00:00:00"/>
        <d v="2025-11-28T00:00:00"/>
        <d v="2025-11-26T00:00:00"/>
        <d v="2025-11-23T00:00:00"/>
        <d v="2025-11-21T00:00:00"/>
        <d v="2025-11-20T00:00:00"/>
        <d v="2025-11-17T00:00:00"/>
        <d v="2025-11-14T00:00:00"/>
        <d v="2025-11-10T00:00:00"/>
        <d v="2025-11-08T00:00:00"/>
        <d v="2025-11-07T00:00:00"/>
        <d v="2025-11-06T00:00:00"/>
        <d v="2025-11-05T00:00:00"/>
        <d v="2025-11-04T00:00:00"/>
        <d v="2025-12-22T00:00:00"/>
        <d v="2025-12-19T00:00:00"/>
        <d v="2025-12-18T00:00:00"/>
        <d v="2025-12-17T00:00:00"/>
        <d v="2025-12-16T00:00:00"/>
        <d v="2025-12-15T00:00:00"/>
        <d v="2025-12-12T00:00:00"/>
        <d v="2025-12-11T00:00:00"/>
        <d v="2025-12-09T00:00:00"/>
        <d v="2025-12-08T00:00:00"/>
        <d v="2025-12-05T00:00:00"/>
        <d v="2025-12-04T00:00:00"/>
        <d v="2025-12-03T00:00:00"/>
        <d v="2025-12-02T00:00:00"/>
        <d v="2025-12-01T00:00:00"/>
        <d v="2026-01-27T00:00:00"/>
        <d v="2026-01-26T00:00:00"/>
        <d v="2026-01-23T00:00:00"/>
        <d v="2026-01-22T00:00:00"/>
        <d v="2026-01-21T00:00:00"/>
        <d v="2026-01-20T00:00:00"/>
        <d v="2026-01-19T00:00:00"/>
        <d v="2026-01-15T00:00:00"/>
        <d v="2026-01-13T00:00:00"/>
        <d v="2026-01-12T00:00:00"/>
        <d v="2026-01-09T00:00:00"/>
        <d v="2026-01-08T00:00:00"/>
        <d v="2026-01-07T00:00:00"/>
        <d v="2026-01-06T00:00:00"/>
        <d v="2026-02-26T00:00:00"/>
        <d v="2026-02-25T00:00:00"/>
        <d v="2026-02-24T00:00:00"/>
        <d v="2026-02-23T00:00:00"/>
        <d v="2026-02-20T00:00:00"/>
        <d v="2026-02-19T00:00:00"/>
        <d v="2026-02-16T00:00:00"/>
        <d v="2026-02-13T00:00:00"/>
        <d v="2026-02-12T00:00:00"/>
        <d v="2026-02-11T00:00:00"/>
        <d v="2026-02-09T00:00:00"/>
        <d v="2026-02-06T00:00:00"/>
        <d v="2026-02-04T00:00:00"/>
        <d v="2026-02-03T00:00:00"/>
        <d v="2026-02-02T00:00:00"/>
        <d v="2026-03-30T00:00:00"/>
        <d v="2026-03-28T00:00:00"/>
        <d v="2026-03-26T00:00:00"/>
        <d v="2026-03-25T00:00:00"/>
        <d v="2026-03-23T00:00:00"/>
        <d v="2026-03-19T00:00:00"/>
        <d v="2026-03-16T00:00:00"/>
        <d v="2026-03-13T00:00:00"/>
        <d v="2026-03-12T00:00:00"/>
        <d v="2026-03-11T00:00:00"/>
        <d v="2026-03-10T00:00:00"/>
        <d v="2026-03-06T00:00:00"/>
        <d v="2026-03-05T00:00:00"/>
        <d v="2026-03-04T00:00:00"/>
        <d v="2026-03-03T00:00:00"/>
        <d v="2026-03-01T00:00:00"/>
        <d v="2026-04-29T00:00:00"/>
        <d v="2026-04-27T00:00:00"/>
        <d v="2026-04-24T00:00:00"/>
        <d v="2026-04-23T00:00:00"/>
        <d v="2026-04-21T00:00:00"/>
        <d v="2026-04-20T00:00:00"/>
        <d v="2026-04-16T00:00:00"/>
        <d v="2026-04-15T00:00:00"/>
        <d v="2026-04-13T00:00:00"/>
        <d v="2026-04-10T00:00:00"/>
        <d v="2026-04-09T00:00:00"/>
        <d v="2026-04-03T00:00:00"/>
        <d v="2026-04-02T00:00:00"/>
        <d v="2026-05-27T00:00:00"/>
        <d v="2026-05-26T00:00:00"/>
        <d v="2026-05-22T00:00:00"/>
        <d v="2026-05-21T00:00:00"/>
        <d v="2026-05-18T00:00:00"/>
        <d v="2026-05-15T00:00:00"/>
        <d v="2026-05-13T00:00:00"/>
        <d v="2026-05-11T00:00:00"/>
        <d v="2026-05-06T00:00:00"/>
        <d v="2026-05-01T00:00:00"/>
        <d v="2026-06-15T00:00:00"/>
        <d v="2026-06-13T00:00:00"/>
        <d v="2026-06-12T00:00:00"/>
        <d v="2026-06-09T00:00:00"/>
        <d v="2026-06-08T00:00:00"/>
        <d v="2026-06-05T00:00:00"/>
        <d v="2026-06-04T00:00:00"/>
        <d v="2026-06-03T00:00:00"/>
        <d v="2026-06-01T00:00:00"/>
        <m/>
      </sharedItems>
      <fieldGroup par="10"/>
    </cacheField>
    <cacheField name="Day Of Week" numFmtId="0">
      <sharedItems containsBlank="1" count="8">
        <s v="Wed"/>
        <s v="Thu"/>
        <s v="Tue"/>
        <s v="Mon"/>
        <s v="Fri"/>
        <s v="Sat"/>
        <s v="Sun"/>
        <m/>
      </sharedItems>
    </cacheField>
    <cacheField name="Generated Time" numFmtId="0">
      <sharedItems containsNonDate="0" containsDate="1" containsString="0" containsBlank="1" minDate="1899-12-30T00:17:37" maxDate="1899-12-30T23:59:02" count="613">
        <d v="1899-12-30T09:56:53"/>
        <d v="1899-12-30T13:57:35"/>
        <d v="1899-12-30T11:59:24"/>
        <d v="1899-12-30T08:17:48"/>
        <d v="1899-12-30T15:39:46"/>
        <d v="1899-12-30T14:47:23"/>
        <d v="1899-12-30T14:26:11"/>
        <d v="1899-12-30T14:25:59"/>
        <d v="1899-12-30T08:25:15"/>
        <d v="1899-12-30T08:18:48"/>
        <d v="1899-12-30T08:18:44"/>
        <d v="1899-12-30T14:32:54"/>
        <d v="1899-12-30T14:30:37"/>
        <d v="1899-12-30T13:37:40"/>
        <d v="1899-12-30T13:37:05"/>
        <d v="1899-12-30T10:45:10"/>
        <d v="1899-12-30T09:22:19"/>
        <d v="1899-12-30T09:17:30"/>
        <d v="1899-12-30T09:17:27"/>
        <d v="1899-12-30T09:16:58"/>
        <d v="1899-12-30T09:47:13"/>
        <d v="1899-12-30T09:46:52"/>
        <d v="1899-12-30T08:35:27"/>
        <d v="1899-12-30T08:35:18"/>
        <d v="1899-12-30T08:35:12"/>
        <d v="1899-12-30T12:54:14"/>
        <d v="1899-12-30T13:48:38"/>
        <d v="1899-12-30T12:51:12"/>
        <d v="1899-12-30T13:18:02"/>
        <d v="1899-12-30T10:54:35"/>
        <d v="1899-12-30T10:54:34"/>
        <d v="1899-12-30T08:40:48"/>
        <d v="1899-12-30T08:33:03"/>
        <d v="1899-12-30T08:32:49"/>
        <d v="1899-12-30T15:53:39"/>
        <d v="1899-12-30T15:49:53"/>
        <d v="1899-12-30T10:02:03"/>
        <d v="1899-12-30T10:02:02"/>
        <d v="1899-12-30T10:07:47"/>
        <d v="1899-12-30T10:07:06"/>
        <d v="1899-12-30T09:48:04"/>
        <d v="1899-12-30T19:03:49"/>
        <d v="1899-12-30T08:23:07"/>
        <d v="1899-12-30T10:55:40"/>
        <d v="1899-12-30T10:38:49"/>
        <d v="1899-12-30T10:38:48"/>
        <d v="1899-12-30T09:36:10"/>
        <d v="1899-12-30T09:36:07"/>
        <d v="1899-12-30T09:36:05"/>
        <d v="1899-12-30T17:02:30"/>
        <d v="1899-12-30T13:20:18"/>
        <d v="1899-12-30T13:20:16"/>
        <d v="1899-12-30T13:20:11"/>
        <d v="1899-12-30T13:20:08"/>
        <d v="1899-12-30T18:24:17"/>
        <d v="1899-12-30T11:07:15"/>
        <d v="1899-12-30T10:17:45"/>
        <d v="1899-12-30T22:31:21"/>
        <d v="1899-12-30T20:29:24"/>
        <d v="1899-12-30T20:29:21"/>
        <d v="1899-12-30T14:50:49"/>
        <d v="1899-12-30T14:46:59"/>
        <d v="1899-12-30T14:46:57"/>
        <d v="1899-12-30T11:57:11"/>
        <d v="1899-12-30T11:56:49"/>
        <d v="1899-12-30T11:56:48"/>
        <d v="1899-12-30T12:35:31"/>
        <d v="1899-12-30T12:33:14"/>
        <d v="1899-12-30T11:31:48"/>
        <d v="1899-12-30T11:31:46"/>
        <d v="1899-12-30T11:31:45"/>
        <d v="1899-12-30T09:52:05"/>
        <d v="1899-12-30T00:17:43"/>
        <d v="1899-12-30T00:17:41"/>
        <d v="1899-12-30T00:17:40"/>
        <d v="1899-12-30T00:17:37"/>
        <d v="1899-12-30T23:54:27"/>
        <d v="1899-12-30T23:54:26"/>
        <d v="1899-12-30T23:54:24"/>
        <d v="1899-12-30T23:54:18"/>
        <d v="1899-12-30T23:54:17"/>
        <d v="1899-12-30T23:10:45"/>
        <d v="1899-12-30T23:10:44"/>
        <d v="1899-12-30T23:10:37"/>
        <d v="1899-12-30T23:10:35"/>
        <d v="1899-12-30T23:10:23"/>
        <d v="1899-12-30T23:10:18"/>
        <d v="1899-12-30T23:10:17"/>
        <d v="1899-12-30T23:10:15"/>
        <d v="1899-12-30T23:00:31"/>
        <d v="1899-12-30T23:00:29"/>
        <d v="1899-12-30T23:00:28"/>
        <d v="1899-12-30T22:59:31"/>
        <d v="1899-12-30T22:59:30"/>
        <d v="1899-12-30T21:25:27"/>
        <d v="1899-12-30T21:25:26"/>
        <d v="1899-12-30T21:25:25"/>
        <d v="1899-12-30T21:25:23"/>
        <d v="1899-12-30T21:25:22"/>
        <d v="1899-12-30T21:25:20"/>
        <d v="1899-12-30T21:25:19"/>
        <d v="1899-12-30T21:25:18"/>
        <d v="1899-12-30T23:12:22"/>
        <d v="1899-12-30T23:12:14"/>
        <d v="1899-12-30T23:11:24"/>
        <d v="1899-12-30T23:07:02"/>
        <d v="1899-12-30T23:06:56"/>
        <d v="1899-12-30T23:06:55"/>
        <d v="1899-12-30T23:06:50"/>
        <d v="1899-12-30T23:06:48"/>
        <d v="1899-12-30T23:06:47"/>
        <d v="1899-12-30T23:06:45"/>
        <d v="1899-12-30T23:06:38"/>
        <d v="1899-12-30T23:06:37"/>
        <d v="1899-12-30T20:46:40"/>
        <d v="1899-12-30T20:46:39"/>
        <d v="1899-12-30T20:46:38"/>
        <d v="1899-12-30T20:46:31"/>
        <d v="1899-12-30T20:46:29"/>
        <d v="1899-12-30T20:46:28"/>
        <d v="1899-12-30T20:46:00"/>
        <d v="1899-12-30T20:26:26"/>
        <d v="1899-12-30T20:26:25"/>
        <d v="1899-12-30T20:26:24"/>
        <d v="1899-12-30T20:26:21"/>
        <d v="1899-12-30T16:45:38"/>
        <d v="1899-12-30T16:45:37"/>
        <d v="1899-12-30T16:45:35"/>
        <d v="1899-12-30T16:45:17"/>
        <d v="1899-12-30T16:45:16"/>
        <d v="1899-12-30T16:45:15"/>
        <d v="1899-12-30T16:45:14"/>
        <d v="1899-12-30T16:45:13"/>
        <d v="1899-12-30T16:45:11"/>
        <d v="1899-12-30T22:15:09"/>
        <d v="1899-12-30T22:14:52"/>
        <d v="1899-12-30T22:14:50"/>
        <d v="1899-12-30T21:24:39"/>
        <d v="1899-12-30T21:24:38"/>
        <d v="1899-12-30T21:24:34"/>
        <d v="1899-12-30T12:42:45"/>
        <d v="1899-12-30T12:42:43"/>
        <d v="1899-12-30T12:41:06"/>
        <d v="1899-12-30T12:41:05"/>
        <d v="1899-12-30T12:40:58"/>
        <d v="1899-12-30T12:40:57"/>
        <d v="1899-12-30T12:40:35"/>
        <d v="1899-12-30T12:40:33"/>
        <d v="1899-12-30T12:40:28"/>
        <d v="1899-12-30T12:40:26"/>
        <d v="1899-12-30T12:40:25"/>
        <d v="1899-12-30T12:40:24"/>
        <d v="1899-12-30T12:40:23"/>
        <d v="1899-12-30T16:56:49"/>
        <d v="1899-12-30T16:56:40"/>
        <d v="1899-12-30T16:56:39"/>
        <d v="1899-12-30T16:20:44"/>
        <d v="1899-12-30T16:20:28"/>
        <d v="1899-12-30T16:20:03"/>
        <d v="1899-12-30T16:18:54"/>
        <d v="1899-12-30T16:18:53"/>
        <d v="1899-12-30T16:18:48"/>
        <d v="1899-12-30T16:18:47"/>
        <d v="1899-12-30T15:37:21"/>
        <d v="1899-12-30T15:37:14"/>
        <d v="1899-12-30T15:34:47"/>
        <d v="1899-12-30T13:19:40"/>
        <d v="1899-12-30T13:19:38"/>
        <d v="1899-12-30T02:20:05"/>
        <d v="1899-12-30T02:19:57"/>
        <d v="1899-12-30T02:19:51"/>
        <d v="1899-12-30T02:19:43"/>
        <d v="1899-12-30T02:19:01"/>
        <d v="1899-12-30T02:18:55"/>
        <d v="1899-12-30T12:14:33"/>
        <d v="1899-12-30T14:27:49"/>
        <d v="1899-12-30T11:42:27"/>
        <d v="1899-12-30T11:41:00"/>
        <d v="1899-12-30T11:39:54"/>
        <d v="1899-12-30T11:39:44"/>
        <d v="1899-12-30T11:38:43"/>
        <d v="1899-12-30T11:38:31"/>
        <d v="1899-12-30T11:53:37"/>
        <d v="1899-12-30T11:53:36"/>
        <d v="1899-12-30T11:53:33"/>
        <d v="1899-12-30T11:53:23"/>
        <d v="1899-12-30T11:53:22"/>
        <d v="1899-12-30T11:53:19"/>
        <d v="1899-12-30T11:53:11"/>
        <d v="1899-12-30T11:53:03"/>
        <d v="1899-12-30T11:52:51"/>
        <d v="1899-12-30T11:52:50"/>
        <d v="1899-12-30T10:54:49"/>
        <d v="1899-12-30T08:21:53"/>
        <d v="1899-12-30T09:13:55"/>
        <d v="1899-12-30T14:23:07"/>
        <d v="1899-12-30T09:36:45"/>
        <d v="1899-12-30T12:36:00"/>
        <d v="1899-12-30T12:35:59"/>
        <d v="1899-12-30T23:05:31"/>
        <d v="1899-12-30T23:01:21"/>
        <d v="1899-12-30T23:01:19"/>
        <d v="1899-12-30T21:19:11"/>
        <d v="1899-12-30T21:19:00"/>
        <d v="1899-12-30T12:52:39"/>
        <d v="1899-12-30T12:51:28"/>
        <d v="1899-12-30T11:43:46"/>
        <d v="1899-12-30T22:34:31"/>
        <d v="1899-12-30T22:34:29"/>
        <d v="1899-12-30T22:27:59"/>
        <d v="1899-12-30T15:36:29"/>
        <d v="1899-12-30T15:32:46"/>
        <d v="1899-12-30T15:31:48"/>
        <d v="1899-12-30T23:34:20"/>
        <d v="1899-12-30T11:21:01"/>
        <d v="1899-12-30T16:01:12"/>
        <d v="1899-12-30T15:59:32"/>
        <d v="1899-12-30T15:48:46"/>
        <d v="1899-12-30T15:48:07"/>
        <d v="1899-12-30T15:47:22"/>
        <d v="1899-12-30T15:47:06"/>
        <d v="1899-12-30T23:18:20"/>
        <d v="1899-12-30T23:18:16"/>
        <d v="1899-12-30T23:17:44"/>
        <d v="1899-12-30T23:11:14"/>
        <d v="1899-12-30T21:54:40"/>
        <d v="1899-12-30T21:54:39"/>
        <d v="1899-12-30T21:02:46"/>
        <d v="1899-12-30T21:02:37"/>
        <d v="1899-12-30T20:09:03"/>
        <d v="1899-12-30T20:09:01"/>
        <d v="1899-12-30T20:08:52"/>
        <d v="1899-12-30T20:08:42"/>
        <d v="1899-12-30T20:08:32"/>
        <d v="1899-12-30T20:08:30"/>
        <d v="1899-12-30T20:08:27"/>
        <d v="1899-12-30T20:08:26"/>
        <d v="1899-12-30T20:08:25"/>
        <d v="1899-12-30T20:08:24"/>
        <d v="1899-12-30T20:08:23"/>
        <d v="1899-12-30T20:08:14"/>
        <d v="1899-12-30T20:08:13"/>
        <d v="1899-12-30T20:08:12"/>
        <d v="1899-12-30T20:08:02"/>
        <d v="1899-12-30T20:08:00"/>
        <d v="1899-12-30T07:11:52"/>
        <d v="1899-12-30T07:11:51"/>
        <d v="1899-12-30T07:11:50"/>
        <d v="1899-12-30T07:11:47"/>
        <d v="1899-12-30T06:41:08"/>
        <d v="1899-12-30T06:41:06"/>
        <d v="1899-12-30T06:41:05"/>
        <d v="1899-12-30T06:41:04"/>
        <d v="1899-12-30T06:41:03"/>
        <d v="1899-12-30T06:41:02"/>
        <d v="1899-12-30T06:41:01"/>
        <d v="1899-12-30T05:43:20"/>
        <d v="1899-12-30T05:43:19"/>
        <d v="1899-12-30T05:43:15"/>
        <d v="1899-12-30T05:43:12"/>
        <d v="1899-12-30T05:20:54"/>
        <d v="1899-12-30T05:20:40"/>
        <d v="1899-12-30T05:20:37"/>
        <d v="1899-12-30T03:57:52"/>
        <d v="1899-12-30T03:57:51"/>
        <d v="1899-12-30T03:57:34"/>
        <d v="1899-12-30T03:57:33"/>
        <d v="1899-12-30T02:55:54"/>
        <d v="1899-12-30T02:55:52"/>
        <d v="1899-12-30T02:54:08"/>
        <d v="1899-12-30T11:50:55"/>
        <d v="1899-12-30T09:46:25"/>
        <d v="1899-12-30T14:41:11"/>
        <d v="1899-12-30T11:12:19"/>
        <d v="1899-12-30T14:50:57"/>
        <d v="1899-12-30T02:25:19"/>
        <d v="1899-12-30T02:04:07"/>
        <d v="1899-12-30T02:04:03"/>
        <d v="1899-12-30T02:04:01"/>
        <d v="1899-12-30T02:03:59"/>
        <d v="1899-12-30T02:03:58"/>
        <d v="1899-12-30T02:03:51"/>
        <d v="1899-12-30T01:33:47"/>
        <d v="1899-12-30T01:23:10"/>
        <d v="1899-12-30T01:23:08"/>
        <d v="1899-12-30T23:59:02"/>
        <d v="1899-12-30T23:58:52"/>
        <d v="1899-12-30T23:30:33"/>
        <d v="1899-12-30T23:08:04"/>
        <d v="1899-12-30T22:22:51"/>
        <d v="1899-12-30T22:22:46"/>
        <d v="1899-12-30T22:09:14"/>
        <d v="1899-12-30T21:44:18"/>
        <d v="1899-12-30T21:07:17"/>
        <d v="1899-12-30T21:07:11"/>
        <d v="1899-12-30T20:15:36"/>
        <d v="1899-12-30T20:15:34"/>
        <d v="1899-12-30T20:15:32"/>
        <d v="1899-12-30T15:56:18"/>
        <d v="1899-12-30T15:55:40"/>
        <d v="1899-12-30T17:00:02"/>
        <d v="1899-12-30T14:53:27"/>
        <d v="1899-12-30T10:31:05"/>
        <d v="1899-12-30T20:13:23"/>
        <d v="1899-12-30T15:25:41"/>
        <d v="1899-12-30T15:25:39"/>
        <d v="1899-12-30T13:51:14"/>
        <d v="1899-12-30T20:34:31"/>
        <d v="1899-12-30T20:34:30"/>
        <d v="1899-12-30T20:34:28"/>
        <d v="1899-12-30T20:34:27"/>
        <d v="1899-12-30T20:34:25"/>
        <d v="1899-12-30T20:34:23"/>
        <d v="1899-12-30T20:34:21"/>
        <d v="1899-12-30T20:34:20"/>
        <d v="1899-12-30T20:34:19"/>
        <d v="1899-12-30T20:34:17"/>
        <d v="1899-12-30T18:02:49"/>
        <d v="1899-12-30T18:02:48"/>
        <d v="1899-12-30T18:02:46"/>
        <d v="1899-12-30T18:02:45"/>
        <d v="1899-12-30T18:02:44"/>
        <d v="1899-12-30T18:02:43"/>
        <d v="1899-12-30T18:02:42"/>
        <d v="1899-12-30T18:02:40"/>
        <d v="1899-12-30T18:02:27"/>
        <d v="1899-12-30T18:02:26"/>
        <d v="1899-12-30T16:48:37"/>
        <d v="1899-12-30T18:30:26"/>
        <d v="1899-12-30T18:30:25"/>
        <d v="1899-12-30T18:30:24"/>
        <d v="1899-12-30T18:30:21"/>
        <d v="1899-12-30T18:30:20"/>
        <d v="1899-12-30T11:11:40"/>
        <d v="1899-12-30T11:11:39"/>
        <d v="1899-12-30T11:11:38"/>
        <d v="1899-12-30T11:11:37"/>
        <d v="1899-12-30T11:11:36"/>
        <d v="1899-12-30T11:11:35"/>
        <d v="1899-12-30T11:11:33"/>
        <d v="1899-12-30T11:11:32"/>
        <d v="1899-12-30T11:11:31"/>
        <d v="1899-12-30T11:11:30"/>
        <d v="1899-12-30T11:11:29"/>
        <d v="1899-12-30T11:11:28"/>
        <d v="1899-12-30T11:10:26"/>
        <d v="1899-12-30T11:10:24"/>
        <d v="1899-12-30T11:10:23"/>
        <d v="1899-12-30T11:10:21"/>
        <d v="1899-12-30T11:10:20"/>
        <d v="1899-12-30T11:10:19"/>
        <d v="1899-12-30T11:10:17"/>
        <d v="1899-12-30T11:10:16"/>
        <d v="1899-12-30T11:10:15"/>
        <d v="1899-12-30T18:20:19"/>
        <d v="1899-12-30T18:20:17"/>
        <d v="1899-12-30T18:20:04"/>
        <d v="1899-12-30T18:19:55"/>
        <d v="1899-12-30T18:19:12"/>
        <d v="1899-12-30T13:53:00"/>
        <d v="1899-12-30T23:57:39"/>
        <d v="1899-12-30T23:08:16"/>
        <d v="1899-12-30T23:08:13"/>
        <d v="1899-12-30T23:08:09"/>
        <d v="1899-12-30T19:30:25"/>
        <d v="1899-12-30T19:30:24"/>
        <d v="1899-12-30T19:30:23"/>
        <d v="1899-12-30T16:17:58"/>
        <d v="1899-12-30T16:17:57"/>
        <d v="1899-12-30T11:22:41"/>
        <d v="1899-12-30T11:22:09"/>
        <d v="1899-12-30T11:08:36"/>
        <d v="1899-12-30T12:11:07"/>
        <d v="1899-12-30T21:52:10"/>
        <d v="1899-12-30T21:49:09"/>
        <d v="1899-12-30T21:49:08"/>
        <d v="1899-12-30T12:19:14"/>
        <d v="1899-12-30T08:57:24"/>
        <d v="1899-12-30T08:57:23"/>
        <d v="1899-12-30T08:57:22"/>
        <d v="1899-12-30T16:29:10"/>
        <d v="1899-12-30T16:28:18"/>
        <d v="1899-12-30T13:14:21"/>
        <d v="1899-12-30T08:42:54"/>
        <d v="1899-12-30T15:12:15"/>
        <d v="1899-12-30T12:01:59"/>
        <d v="1899-12-30T22:35:11"/>
        <d v="1899-12-30T21:31:27"/>
        <d v="1899-12-30T21:31:25"/>
        <d v="1899-12-30T21:31:24"/>
        <d v="1899-12-30T21:31:11"/>
        <d v="1899-12-30T21:31:10"/>
        <d v="1899-12-30T21:31:09"/>
        <d v="1899-12-30T21:30:35"/>
        <d v="1899-12-30T21:30:30"/>
        <d v="1899-12-30T21:30:29"/>
        <d v="1899-12-30T21:30:28"/>
        <d v="1899-12-30T11:11:01"/>
        <d v="1899-12-30T15:05:54"/>
        <d v="1899-12-30T11:04:11"/>
        <d v="1899-12-30T11:04:07"/>
        <d v="1899-12-30T09:57:59"/>
        <d v="1899-12-30T09:57:53"/>
        <d v="1899-12-30T12:29:46"/>
        <d v="1899-12-30T11:37:31"/>
        <d v="1899-12-30T11:37:18"/>
        <d v="1899-12-30T11:37:10"/>
        <d v="1899-12-30T11:37:09"/>
        <d v="1899-12-30T11:37:05"/>
        <d v="1899-12-30T11:37:01"/>
        <d v="1899-12-30T11:36:57"/>
        <d v="1899-12-30T11:36:53"/>
        <d v="1899-12-30T11:36:50"/>
        <d v="1899-12-30T11:36:49"/>
        <d v="1899-12-30T10:23:29"/>
        <d v="1899-12-30T10:23:28"/>
        <d v="1899-12-30T10:19:24"/>
        <d v="1899-12-30T10:19:23"/>
        <d v="1899-12-30T10:19:22"/>
        <d v="1899-12-30T10:02:42"/>
        <d v="1899-12-30T14:31:07"/>
        <d v="1899-12-30T14:29:30"/>
        <d v="1899-12-30T12:19:29"/>
        <d v="1899-12-30T12:19:16"/>
        <d v="1899-12-30T12:19:15"/>
        <d v="1899-12-30T12:18:16"/>
        <d v="1899-12-30T12:18:15"/>
        <d v="1899-12-30T12:17:06"/>
        <d v="1899-12-30T12:17:05"/>
        <d v="1899-12-30T12:16:06"/>
        <d v="1899-12-30T12:16:05"/>
        <d v="1899-12-30T12:15:06"/>
        <d v="1899-12-30T12:15:05"/>
        <d v="1899-12-30T12:14:06"/>
        <d v="1899-12-30T12:14:05"/>
        <d v="1899-12-30T12:13:06"/>
        <d v="1899-12-30T12:13:05"/>
        <d v="1899-12-30T12:12:06"/>
        <d v="1899-12-30T12:12:05"/>
        <d v="1899-12-30T12:11:16"/>
        <d v="1899-12-30T18:09:13"/>
        <d v="1899-12-30T15:41:38"/>
        <d v="1899-12-30T12:32:33"/>
        <d v="1899-12-30T11:46:22"/>
        <d v="1899-12-30T11:42:01"/>
        <d v="1899-12-30T11:41:28"/>
        <d v="1899-12-30T16:17:17"/>
        <d v="1899-12-30T16:16:54"/>
        <d v="1899-12-30T13:32:48"/>
        <d v="1899-12-30T13:32:00"/>
        <d v="1899-12-30T09:07:00"/>
        <d v="1899-12-30T11:53:08"/>
        <d v="1899-12-30T11:53:07"/>
        <d v="1899-12-30T15:38:03"/>
        <d v="1899-12-30T15:38:02"/>
        <d v="1899-12-30T09:53:45"/>
        <d v="1899-12-30T16:06:48"/>
        <d v="1899-12-30T16:56:46"/>
        <d v="1899-12-30T15:41:51"/>
        <d v="1899-12-30T10:16:43"/>
        <d v="1899-12-30T15:17:31"/>
        <d v="1899-12-30T14:23:59"/>
        <d v="1899-12-30T12:05:54"/>
        <d v="1899-12-30T09:22:48"/>
        <d v="1899-12-30T14:02:36"/>
        <d v="1899-12-30T09:42:14"/>
        <d v="1899-12-30T16:34:10"/>
        <d v="1899-12-30T14:43:46"/>
        <d v="1899-12-30T14:43:35"/>
        <d v="1899-12-30T13:02:29"/>
        <d v="1899-12-30T11:50:44"/>
        <d v="1899-12-30T13:48:25"/>
        <d v="1899-12-30T13:48:24"/>
        <d v="1899-12-30T13:48:20"/>
        <d v="1899-12-30T13:48:19"/>
        <d v="1899-12-30T09:10:03"/>
        <d v="1899-12-30T17:33:11"/>
        <d v="1899-12-30T16:35:25"/>
        <d v="1899-12-30T16:06:29"/>
        <d v="1899-12-30T15:44:18"/>
        <d v="1899-12-30T16:03:25"/>
        <d v="1899-12-30T14:36:38"/>
        <d v="1899-12-30T12:10:49"/>
        <d v="1899-12-30T14:47:02"/>
        <d v="1899-12-30T12:12:33"/>
        <d v="1899-12-30T12:12:32"/>
        <d v="1899-12-30T12:12:31"/>
        <d v="1899-12-30T12:12:29"/>
        <d v="1899-12-30T12:12:28"/>
        <d v="1899-12-30T10:24:35"/>
        <d v="1899-12-30T10:23:27"/>
        <d v="1899-12-30T10:23:26"/>
        <d v="1899-12-30T10:23:21"/>
        <d v="1899-12-30T14:17:28"/>
        <d v="1899-12-30T10:47:21"/>
        <d v="1899-12-30T02:02:09"/>
        <d v="1899-12-30T16:04:59"/>
        <d v="1899-12-30T13:05:28"/>
        <d v="1899-12-30T18:02:09"/>
        <d v="1899-12-30T17:59:48"/>
        <d v="1899-12-30T17:40:56"/>
        <d v="1899-12-30T16:01:16"/>
        <d v="1899-12-30T15:13:58"/>
        <d v="1899-12-30T15:26:40"/>
        <d v="1899-12-30T14:47:43"/>
        <d v="1899-12-30T12:55:47"/>
        <d v="1899-12-30T14:57:10"/>
        <d v="1899-12-30T15:29:56"/>
        <d v="1899-12-30T16:34:30"/>
        <d v="1899-12-30T14:03:33"/>
        <d v="1899-12-30T13:24:23"/>
        <d v="1899-12-30T08:56:21"/>
        <d v="1899-12-30T17:23:33"/>
        <d v="1899-12-30T11:27:06"/>
        <d v="1899-12-30T10:43:21"/>
        <d v="1899-12-30T13:01:14"/>
        <d v="1899-12-30T12:06:58"/>
        <d v="1899-12-30T12:06:39"/>
        <d v="1899-12-30T22:05:49"/>
        <d v="1899-12-30T22:04:56"/>
        <d v="1899-12-30T22:04:54"/>
        <d v="1899-12-30T22:04:49"/>
        <d v="1899-12-30T22:04:48"/>
        <d v="1899-12-30T15:35:37"/>
        <d v="1899-12-30T09:25:08"/>
        <d v="1899-12-30T12:37:48"/>
        <d v="1899-12-30T10:42:14"/>
        <d v="1899-12-30T10:42:11"/>
        <d v="1899-12-30T10:27:21"/>
        <d v="1899-12-30T14:14:05"/>
        <d v="1899-12-30T15:29:50"/>
        <d v="1899-12-30T13:38:34"/>
        <d v="1899-12-30T10:06:55"/>
        <d v="1899-12-30T20:45:20"/>
        <d v="1899-12-30T20:26:42"/>
        <d v="1899-12-30T08:44:48"/>
        <d v="1899-12-30T14:07:43"/>
        <d v="1899-12-30T09:41:36"/>
        <d v="1899-12-30T09:41:35"/>
        <d v="1899-12-30T14:32:59"/>
        <d v="1899-12-30T14:32:55"/>
        <d v="1899-12-30T11:53:48"/>
        <d v="1899-12-30T11:09:28"/>
        <d v="1899-12-30T09:11:56"/>
        <d v="1899-12-30T09:11:46"/>
        <d v="1899-12-30T09:11:42"/>
        <d v="1899-12-30T06:45:43"/>
        <d v="1899-12-30T14:08:20"/>
        <d v="1899-12-30T08:51:29"/>
        <d v="1899-12-30T13:16:34"/>
        <d v="1899-12-30T13:16:22"/>
        <d v="1899-12-30T13:16:10"/>
        <d v="1899-12-30T16:26:27"/>
        <d v="1899-12-30T08:14:40"/>
        <d v="1899-12-30T15:02:50"/>
        <d v="1899-12-30T09:50:18"/>
        <d v="1899-12-30T09:38:02"/>
        <d v="1899-12-30T15:58:18"/>
        <d v="1899-12-30T15:09:46"/>
        <d v="1899-12-30T10:14:00"/>
        <d v="1899-12-30T14:03:19"/>
        <d v="1899-12-30T14:02:57"/>
        <d v="1899-12-30T16:24:49"/>
        <d v="1899-12-30T13:50:28"/>
        <d v="1899-12-30T08:30:47"/>
        <d v="1899-12-30T16:10:39"/>
        <d v="1899-12-30T14:14:47"/>
        <d v="1899-12-30T15:04:13"/>
        <d v="1899-12-30T12:42:46"/>
        <d v="1899-12-30T14:49:09"/>
        <d v="1899-12-30T14:44:39"/>
        <d v="1899-12-30T14:44:33"/>
        <d v="1899-12-30T12:14:16"/>
        <d v="1899-12-30T09:17:52"/>
        <d v="1899-12-30T09:22:35"/>
        <d v="1899-12-30T14:50:42"/>
        <d v="1899-12-30T14:50:40"/>
        <d v="1899-12-30T11:19:04"/>
        <d v="1899-12-30T11:19:03"/>
        <d v="1899-12-30T11:15:32"/>
        <d v="1899-12-30T11:15:30"/>
        <d v="1899-12-30T11:15:29"/>
        <d v="1899-12-30T17:11:07"/>
        <d v="1899-12-30T17:10:52"/>
        <d v="1899-12-30T10:52:55"/>
        <d v="1899-12-30T10:16:12"/>
        <d v="1899-12-30T13:56:38"/>
        <d v="1899-12-30T13:55:38"/>
        <d v="1899-12-30T13:55:08"/>
        <d v="1899-12-30T13:55:03"/>
        <d v="1899-12-30T13:55:01"/>
        <d v="1899-12-30T13:54:26"/>
        <d v="1899-12-30T13:54:25"/>
        <d v="1899-12-30T13:54:06"/>
        <d v="1899-12-30T13:54:05"/>
        <d v="1899-12-30T10:21:53"/>
        <d v="1899-12-30T18:49:08"/>
        <d v="1899-12-30T10:28:57"/>
        <d v="1899-12-30T16:35:19"/>
        <d v="1899-12-30T16:34:52"/>
        <d v="1899-12-30T16:34:07"/>
        <d v="1899-12-30T14:40:19"/>
        <d v="1899-12-30T14:07:10"/>
        <d v="1899-12-30T13:42:38"/>
        <d v="1899-12-30T12:39:10"/>
        <d v="1899-12-30T11:28:18"/>
        <d v="1899-12-30T15:25:14"/>
        <d v="1899-12-30T09:17:09"/>
        <d v="1899-12-30T18:55:52"/>
        <d v="1899-12-30T15:22:41"/>
        <d v="1899-12-30T15:22:21"/>
        <d v="1899-12-30T15:22:03"/>
        <m/>
      </sharedItems>
      <fieldGroup par="13"/>
    </cacheField>
    <cacheField name="Months (Generated Date)" numFmtId="0" databaseField="0">
      <fieldGroup base="5">
        <rangePr groupBy="months" startDate="2025-07-08T00:00:00" endDate="2026-06-16T00:00:00"/>
        <groupItems count="14">
          <s v="&lt;08/07/2025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6/06/2026"/>
        </groupItems>
      </fieldGroup>
    </cacheField>
    <cacheField name="Quarters (Generated Date)" numFmtId="0" databaseField="0">
      <fieldGroup base="5">
        <rangePr groupBy="quarters" startDate="2025-07-08T00:00:00" endDate="2026-06-16T00:00:00"/>
        <groupItems count="6">
          <s v="&lt;08/07/2025"/>
          <s v="Qtr1"/>
          <s v="Qtr2"/>
          <s v="Qtr3"/>
          <s v="Qtr4"/>
          <s v="&gt;16/06/2026"/>
        </groupItems>
      </fieldGroup>
    </cacheField>
    <cacheField name="Years (Generated Date)" numFmtId="0" databaseField="0">
      <fieldGroup base="5">
        <rangePr groupBy="years" startDate="2025-07-08T00:00:00" endDate="2026-06-16T00:00:00"/>
        <groupItems count="4">
          <s v="&lt;08/07/2025"/>
          <s v="2025"/>
          <s v="2026"/>
          <s v="&gt;16/06/2026"/>
        </groupItems>
      </fieldGroup>
    </cacheField>
    <cacheField name="Seconds (Generated Time)" numFmtId="0" databaseField="0">
      <fieldGroup base="7">
        <rangePr groupBy="seconds" startDate="1899-12-30T00:17:37" endDate="1899-12-30T23:59:02"/>
        <groupItems count="62">
          <s v="&lt;00/01/1900"/>
          <s v=":00"/>
          <s v=":01"/>
          <s v=":02"/>
          <s v=":03"/>
          <s v=":04"/>
          <s v=":05"/>
          <s v=":06"/>
          <s v=":07"/>
          <s v=":08"/>
          <s v=":09"/>
          <s v=":10"/>
          <s v=":11"/>
          <s v=":12"/>
          <s v=":13"/>
          <s v=":14"/>
          <s v=":15"/>
          <s v=":16"/>
          <s v=":17"/>
          <s v=":18"/>
          <s v=":19"/>
          <s v=":20"/>
          <s v=":21"/>
          <s v=":22"/>
          <s v=":23"/>
          <s v=":24"/>
          <s v=":25"/>
          <s v=":26"/>
          <s v=":27"/>
          <s v=":28"/>
          <s v=":29"/>
          <s v=":30"/>
          <s v=":31"/>
          <s v=":32"/>
          <s v=":33"/>
          <s v=":34"/>
          <s v=":35"/>
          <s v=":36"/>
          <s v=":37"/>
          <s v=":38"/>
          <s v=":39"/>
          <s v=":40"/>
          <s v=":41"/>
          <s v=":42"/>
          <s v=":43"/>
          <s v=":44"/>
          <s v=":45"/>
          <s v=":46"/>
          <s v=":47"/>
          <s v=":48"/>
          <s v=":49"/>
          <s v=":50"/>
          <s v=":51"/>
          <s v=":52"/>
          <s v=":53"/>
          <s v=":54"/>
          <s v=":55"/>
          <s v=":56"/>
          <s v=":57"/>
          <s v=":58"/>
          <s v=":59"/>
          <s v="&gt;00/01/1900"/>
        </groupItems>
      </fieldGroup>
    </cacheField>
    <cacheField name="Minutes (Generated Time)" numFmtId="0" databaseField="0">
      <fieldGroup base="7">
        <rangePr groupBy="minutes" startDate="1899-12-30T00:17:37" endDate="1899-12-30T23:59:02"/>
        <groupItems count="62">
          <s v="&lt;00/01/1900"/>
          <s v=":00"/>
          <s v=":01"/>
          <s v=":02"/>
          <s v=":03"/>
          <s v=":04"/>
          <s v=":05"/>
          <s v=":06"/>
          <s v=":07"/>
          <s v=":08"/>
          <s v=":09"/>
          <s v=":10"/>
          <s v=":11"/>
          <s v=":12"/>
          <s v=":13"/>
          <s v=":14"/>
          <s v=":15"/>
          <s v=":16"/>
          <s v=":17"/>
          <s v=":18"/>
          <s v=":19"/>
          <s v=":20"/>
          <s v=":21"/>
          <s v=":22"/>
          <s v=":23"/>
          <s v=":24"/>
          <s v=":25"/>
          <s v=":26"/>
          <s v=":27"/>
          <s v=":28"/>
          <s v=":29"/>
          <s v=":30"/>
          <s v=":31"/>
          <s v=":32"/>
          <s v=":33"/>
          <s v=":34"/>
          <s v=":35"/>
          <s v=":36"/>
          <s v=":37"/>
          <s v=":38"/>
          <s v=":39"/>
          <s v=":40"/>
          <s v=":41"/>
          <s v=":42"/>
          <s v=":43"/>
          <s v=":44"/>
          <s v=":45"/>
          <s v=":46"/>
          <s v=":47"/>
          <s v=":48"/>
          <s v=":49"/>
          <s v=":50"/>
          <s v=":51"/>
          <s v=":52"/>
          <s v=":53"/>
          <s v=":54"/>
          <s v=":55"/>
          <s v=":56"/>
          <s v=":57"/>
          <s v=":58"/>
          <s v=":59"/>
          <s v="&gt;00/01/1900"/>
        </groupItems>
      </fieldGroup>
    </cacheField>
    <cacheField name="Hours (Generated Time)" numFmtId="0" databaseField="0">
      <fieldGroup base="7">
        <rangePr groupBy="hours" startDate="1899-12-30T00:17:37" endDate="1899-12-30T23:59:02"/>
        <groupItems count="26">
          <s v="&lt;00/01/1900"/>
          <s v="00"/>
          <s v="01"/>
          <s v="02"/>
          <s v="03"/>
          <s v="04"/>
          <s v="05"/>
          <s v="06"/>
          <s v="07"/>
          <s v="08"/>
          <s v="09"/>
          <s v="10"/>
          <s v="11"/>
          <s v="12"/>
          <s v="13"/>
          <s v="14"/>
          <s v="15"/>
          <s v="16"/>
          <s v="17"/>
          <s v="18"/>
          <s v="19"/>
          <s v="20"/>
          <s v="21"/>
          <s v="22"/>
          <s v="23"/>
          <s v="&gt;00/01/190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27">
  <r>
    <s v="2025-07-30 09:56:53 UTC"/>
    <x v="0"/>
    <s v="adult"/>
    <x v="0"/>
    <s v="block-url"/>
  </r>
  <r>
    <s v="2025-07-24 13:57:35 UTC"/>
    <x v="1"/>
    <s v="adult"/>
    <x v="0"/>
    <s v="block-url"/>
  </r>
  <r>
    <s v="2025-07-22 11:59:24 UTC"/>
    <x v="2"/>
    <s v="adult"/>
    <x v="0"/>
    <s v="block-url"/>
  </r>
  <r>
    <s v="2025-07-22 08:17:48 UTC"/>
    <x v="3"/>
    <s v="adult"/>
    <x v="0"/>
    <s v="block-url"/>
  </r>
  <r>
    <s v="2025-07-21 15:39:46 UTC"/>
    <x v="4"/>
    <s v="adult"/>
    <x v="0"/>
    <s v="block-url"/>
  </r>
  <r>
    <s v="2025-07-21 15:39:46 UTC"/>
    <x v="4"/>
    <s v="adult"/>
    <x v="0"/>
    <s v="block-url"/>
  </r>
  <r>
    <s v="2025-07-21 14:47:23 UTC"/>
    <x v="5"/>
    <s v="adult"/>
    <x v="0"/>
    <s v="block-url"/>
  </r>
  <r>
    <s v="2025-07-21 14:26:11 UTC"/>
    <x v="5"/>
    <s v="adult"/>
    <x v="0"/>
    <s v="block-url"/>
  </r>
  <r>
    <s v="2025-07-21 14:25:59 UTC"/>
    <x v="5"/>
    <s v="adult"/>
    <x v="0"/>
    <s v="block-url"/>
  </r>
  <r>
    <s v="2025-07-21 08:25:15 UTC"/>
    <x v="5"/>
    <s v="adult"/>
    <x v="0"/>
    <s v="block-url"/>
  </r>
  <r>
    <s v="2025-07-21 08:18:48 UTC"/>
    <x v="5"/>
    <s v="adult"/>
    <x v="0"/>
    <s v="block-url"/>
  </r>
  <r>
    <s v="2025-07-21 08:18:44 UTC"/>
    <x v="5"/>
    <s v="adult"/>
    <x v="0"/>
    <s v="block-url"/>
  </r>
  <r>
    <s v="2025-07-17 14:32:54 UTC"/>
    <x v="6"/>
    <s v="adult"/>
    <x v="1"/>
    <s v="block-url"/>
  </r>
  <r>
    <s v="2025-07-17 14:30:37 UTC"/>
    <x v="6"/>
    <s v="adult"/>
    <x v="1"/>
    <s v="block-url"/>
  </r>
  <r>
    <s v="2025-07-11 13:37:40 UTC"/>
    <x v="7"/>
    <s v="adult"/>
    <x v="1"/>
    <s v="block-url"/>
  </r>
  <r>
    <s v="2025-07-11 13:37:05 UTC"/>
    <x v="7"/>
    <s v="adult"/>
    <x v="1"/>
    <s v="block-url"/>
  </r>
  <r>
    <s v="2025-07-11 10:45:10 UTC"/>
    <x v="8"/>
    <s v="adult"/>
    <x v="0"/>
    <s v="block-url"/>
  </r>
  <r>
    <s v="2025-07-11 10:45:10 UTC"/>
    <x v="8"/>
    <s v="adult"/>
    <x v="0"/>
    <s v="block-url"/>
  </r>
  <r>
    <s v="2025-07-11 09:22:19 UTC"/>
    <x v="9"/>
    <s v="adult"/>
    <x v="0"/>
    <s v="block-url"/>
  </r>
  <r>
    <s v="2025-07-11 09:17:30 UTC"/>
    <x v="9"/>
    <s v="adult"/>
    <x v="0"/>
    <s v="block-url"/>
  </r>
  <r>
    <s v="2025-07-11 09:17:27 UTC"/>
    <x v="9"/>
    <s v="adult"/>
    <x v="0"/>
    <s v="block-url"/>
  </r>
  <r>
    <s v="2025-07-11 09:17:27 UTC"/>
    <x v="9"/>
    <s v="adult"/>
    <x v="0"/>
    <s v="block-url"/>
  </r>
  <r>
    <s v="2025-07-11 09:16:58 UTC"/>
    <x v="9"/>
    <s v="adult"/>
    <x v="0"/>
    <s v="block-url"/>
  </r>
  <r>
    <s v="2025-07-10 09:47:13 UTC"/>
    <x v="10"/>
    <s v="adult"/>
    <x v="0"/>
    <s v="block-url"/>
  </r>
  <r>
    <s v="2025-07-10 09:46:52 UTC"/>
    <x v="10"/>
    <s v="adult"/>
    <x v="0"/>
    <s v="block-url"/>
  </r>
  <r>
    <s v="2025-07-10 08:35:27 UTC"/>
    <x v="11"/>
    <s v="adult"/>
    <x v="0"/>
    <s v="block-url"/>
  </r>
  <r>
    <s v="2025-07-10 08:35:18 UTC"/>
    <x v="11"/>
    <s v="adult"/>
    <x v="0"/>
    <s v="block-url"/>
  </r>
  <r>
    <s v="2025-07-10 08:35:12 UTC"/>
    <x v="11"/>
    <s v="adult"/>
    <x v="0"/>
    <s v="block-url"/>
  </r>
  <r>
    <s v="2025-07-08 12:54:14 UTC"/>
    <x v="12"/>
    <s v="adult"/>
    <x v="0"/>
    <s v="block-url"/>
  </r>
  <r>
    <s v="2025-07-08 12:54:14 UTC"/>
    <x v="12"/>
    <s v="adult"/>
    <x v="0"/>
    <s v="block-url"/>
  </r>
  <r>
    <s v="2025-08-27 13:48:38 UTC"/>
    <x v="13"/>
    <s v="adult"/>
    <x v="0"/>
    <s v="block-url"/>
  </r>
  <r>
    <s v="2025-08-27 13:48:38 UTC"/>
    <x v="13"/>
    <s v="adult"/>
    <x v="0"/>
    <s v="block-url"/>
  </r>
  <r>
    <s v="2025-08-27 13:48:38 UTC"/>
    <x v="13"/>
    <s v="adult"/>
    <x v="0"/>
    <s v="block-url"/>
  </r>
  <r>
    <s v="2025-08-27 12:51:12 UTC"/>
    <x v="14"/>
    <s v="adult"/>
    <x v="0"/>
    <s v="block-url"/>
  </r>
  <r>
    <s v="2025-08-21 13:18:02 UTC"/>
    <x v="15"/>
    <s v="adult"/>
    <x v="0"/>
    <s v="block-url"/>
  </r>
  <r>
    <s v="2025-08-21 13:18:02 UTC"/>
    <x v="15"/>
    <s v="adult"/>
    <x v="0"/>
    <s v="block-url"/>
  </r>
  <r>
    <s v="2025-08-19 10:54:35 UTC"/>
    <x v="16"/>
    <s v="adult"/>
    <x v="0"/>
    <s v="block-url"/>
  </r>
  <r>
    <s v="2025-08-19 10:54:34 UTC"/>
    <x v="16"/>
    <s v="adult"/>
    <x v="0"/>
    <s v="block-url"/>
  </r>
  <r>
    <s v="2025-08-19 10:54:34 UTC"/>
    <x v="16"/>
    <s v="adult"/>
    <x v="0"/>
    <s v="block-url"/>
  </r>
  <r>
    <s v="2025-08-19 08:40:48 UTC"/>
    <x v="2"/>
    <s v="adult"/>
    <x v="0"/>
    <s v="block-url"/>
  </r>
  <r>
    <s v="2025-08-19 08:33:03 UTC"/>
    <x v="17"/>
    <s v="adult"/>
    <x v="0"/>
    <s v="block-url"/>
  </r>
  <r>
    <s v="2025-08-19 08:32:49 UTC"/>
    <x v="17"/>
    <s v="adult"/>
    <x v="0"/>
    <s v="block-url"/>
  </r>
  <r>
    <s v="2025-08-14 15:53:39 UTC"/>
    <x v="2"/>
    <s v="adult"/>
    <x v="0"/>
    <s v="block-url"/>
  </r>
  <r>
    <s v="2025-08-14 15:53:39 UTC"/>
    <x v="2"/>
    <s v="adult"/>
    <x v="0"/>
    <s v="block-url"/>
  </r>
  <r>
    <s v="2025-08-14 15:53:39 UTC"/>
    <x v="2"/>
    <s v="adult"/>
    <x v="0"/>
    <s v="block-url"/>
  </r>
  <r>
    <s v="2025-08-14 15:49:53 UTC"/>
    <x v="2"/>
    <s v="adult"/>
    <x v="0"/>
    <s v="block-url"/>
  </r>
  <r>
    <s v="2025-08-13 10:02:03 UTC"/>
    <x v="16"/>
    <s v="adult"/>
    <x v="0"/>
    <s v="block-url"/>
  </r>
  <r>
    <s v="2025-08-13 10:02:02 UTC"/>
    <x v="16"/>
    <s v="adult"/>
    <x v="0"/>
    <s v="block-url"/>
  </r>
  <r>
    <s v="2025-08-13 10:02:02 UTC"/>
    <x v="16"/>
    <s v="adult"/>
    <x v="0"/>
    <s v="block-url"/>
  </r>
  <r>
    <s v="2025-08-07 10:07:47 UTC"/>
    <x v="18"/>
    <s v="adult"/>
    <x v="0"/>
    <s v="block-url"/>
  </r>
  <r>
    <s v="2025-08-07 10:07:47 UTC"/>
    <x v="18"/>
    <s v="adult"/>
    <x v="0"/>
    <s v="block-url"/>
  </r>
  <r>
    <s v="2025-08-07 10:07:06 UTC"/>
    <x v="19"/>
    <s v="adult"/>
    <x v="0"/>
    <s v="block-url"/>
  </r>
  <r>
    <s v="2025-08-07 10:07:06 UTC"/>
    <x v="19"/>
    <s v="adult"/>
    <x v="0"/>
    <s v="block-url"/>
  </r>
  <r>
    <s v="2025-08-07 09:48:04 UTC"/>
    <x v="20"/>
    <s v="adult"/>
    <x v="0"/>
    <s v="block-url"/>
  </r>
  <r>
    <s v="2025-08-07 09:48:04 UTC"/>
    <x v="20"/>
    <s v="adult"/>
    <x v="0"/>
    <s v="block-url"/>
  </r>
  <r>
    <s v="2025-08-05 19:03:49 UTC"/>
    <x v="21"/>
    <s v="adult"/>
    <x v="0"/>
    <s v="block-url"/>
  </r>
  <r>
    <s v="2025-08-05 19:03:49 UTC"/>
    <x v="21"/>
    <s v="adult"/>
    <x v="0"/>
    <s v="block-url"/>
  </r>
  <r>
    <s v="2025-09-26 08:23:07 UTC"/>
    <x v="22"/>
    <s v="adult"/>
    <x v="0"/>
    <s v="block-url"/>
  </r>
  <r>
    <s v="2025-09-26 08:23:07 UTC"/>
    <x v="22"/>
    <s v="adult"/>
    <x v="0"/>
    <s v="block-url"/>
  </r>
  <r>
    <s v="2025-09-22 10:55:40 UTC"/>
    <x v="23"/>
    <s v="adult"/>
    <x v="0"/>
    <s v="block-url"/>
  </r>
  <r>
    <s v="2025-09-19 10:38:49 UTC"/>
    <x v="24"/>
    <s v="adult"/>
    <x v="0"/>
    <s v="block-url"/>
  </r>
  <r>
    <s v="2025-09-19 10:38:49 UTC"/>
    <x v="24"/>
    <s v="adult"/>
    <x v="0"/>
    <s v="block-url"/>
  </r>
  <r>
    <s v="2025-09-19 10:38:49 UTC"/>
    <x v="24"/>
    <s v="adult"/>
    <x v="0"/>
    <s v="block-url"/>
  </r>
  <r>
    <s v="2025-09-19 10:38:49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9 10:38:48 UTC"/>
    <x v="24"/>
    <s v="adult"/>
    <x v="0"/>
    <s v="block-url"/>
  </r>
  <r>
    <s v="2025-09-16 09:36:10 UTC"/>
    <x v="25"/>
    <s v="adult"/>
    <x v="0"/>
    <s v="block-url"/>
  </r>
  <r>
    <s v="2025-09-16 09:36:07 UTC"/>
    <x v="26"/>
    <s v="adult"/>
    <x v="0"/>
    <s v="block-url"/>
  </r>
  <r>
    <s v="2025-09-16 09:36:05 UTC"/>
    <x v="27"/>
    <s v="adult"/>
    <x v="1"/>
    <s v="block-url"/>
  </r>
  <r>
    <s v="2025-09-16 09:36:05 UTC"/>
    <x v="28"/>
    <s v="adult"/>
    <x v="0"/>
    <s v="block-url"/>
  </r>
  <r>
    <s v="2025-09-12 17:02:30 UTC"/>
    <x v="29"/>
    <s v="adult"/>
    <x v="0"/>
    <s v="block-url"/>
  </r>
  <r>
    <s v="2025-09-12 13:20:18 UTC"/>
    <x v="30"/>
    <s v="adult"/>
    <x v="0"/>
    <s v="block-url"/>
  </r>
  <r>
    <s v="2025-09-12 13:20:18 UTC"/>
    <x v="30"/>
    <s v="adult"/>
    <x v="0"/>
    <s v="block-url"/>
  </r>
  <r>
    <s v="2025-09-12 13:20:16 UTC"/>
    <x v="30"/>
    <s v="adult"/>
    <x v="0"/>
    <s v="block-url"/>
  </r>
  <r>
    <s v="2025-09-12 13:20:16 UTC"/>
    <x v="30"/>
    <s v="adult"/>
    <x v="0"/>
    <s v="block-url"/>
  </r>
  <r>
    <s v="2025-09-12 13:20:11 UTC"/>
    <x v="30"/>
    <s v="adult"/>
    <x v="0"/>
    <s v="block-url"/>
  </r>
  <r>
    <s v="2025-09-12 13:20:11 UTC"/>
    <x v="30"/>
    <s v="adult"/>
    <x v="0"/>
    <s v="block-url"/>
  </r>
  <r>
    <s v="2025-09-12 13:20:08 UTC"/>
    <x v="30"/>
    <s v="adult"/>
    <x v="0"/>
    <s v="block-url"/>
  </r>
  <r>
    <s v="2025-09-12 13:20:08 UTC"/>
    <x v="30"/>
    <s v="adult"/>
    <x v="0"/>
    <s v="block-url"/>
  </r>
  <r>
    <s v="2025-09-11 18:24:17 UTC"/>
    <x v="2"/>
    <s v="adult"/>
    <x v="0"/>
    <s v="block-url"/>
  </r>
  <r>
    <s v="2025-09-11 18:24:17 UTC"/>
    <x v="2"/>
    <s v="adult"/>
    <x v="0"/>
    <s v="block-url"/>
  </r>
  <r>
    <s v="2025-09-09 11:07:15 UTC"/>
    <x v="31"/>
    <s v="adult"/>
    <x v="0"/>
    <s v="block-url"/>
  </r>
  <r>
    <s v="2025-09-09 11:07:15 UTC"/>
    <x v="31"/>
    <s v="adult"/>
    <x v="0"/>
    <s v="block-url"/>
  </r>
  <r>
    <s v="2025-09-09 10:17:45 UTC"/>
    <x v="32"/>
    <s v="adult"/>
    <x v="0"/>
    <s v="block-url"/>
  </r>
  <r>
    <s v="2025-09-09 10:17:45 UTC"/>
    <x v="32"/>
    <s v="adult"/>
    <x v="0"/>
    <s v="block-url"/>
  </r>
  <r>
    <s v="2025-09-06 22:31:21 UTC"/>
    <x v="33"/>
    <s v="adult"/>
    <x v="0"/>
    <s v="block-url"/>
  </r>
  <r>
    <s v="2025-09-06 22:31:21 UTC"/>
    <x v="20"/>
    <s v="adult"/>
    <x v="0"/>
    <s v="block-url"/>
  </r>
  <r>
    <s v="2025-09-06 20:29:24 UTC"/>
    <x v="2"/>
    <s v="adult"/>
    <x v="0"/>
    <s v="block-url"/>
  </r>
  <r>
    <s v="2025-09-06 20:29:21 UTC"/>
    <x v="2"/>
    <s v="adult"/>
    <x v="0"/>
    <s v="block-url"/>
  </r>
  <r>
    <s v="2025-09-01 14:50:49 UTC"/>
    <x v="34"/>
    <s v="adult"/>
    <x v="0"/>
    <s v="block-url"/>
  </r>
  <r>
    <s v="2025-10-29 14:46:59 UTC"/>
    <x v="20"/>
    <s v="adult"/>
    <x v="0"/>
    <s v="block-url"/>
  </r>
  <r>
    <s v="2025-10-29 14:46:57 UTC"/>
    <x v="20"/>
    <s v="adult"/>
    <x v="0"/>
    <s v="block-url"/>
  </r>
  <r>
    <s v="2025-10-29 14:46:57 UTC"/>
    <x v="33"/>
    <s v="adult"/>
    <x v="0"/>
    <s v="block-url"/>
  </r>
  <r>
    <s v="2025-10-27 11:57:11 UTC"/>
    <x v="20"/>
    <s v="adult"/>
    <x v="0"/>
    <s v="block-url"/>
  </r>
  <r>
    <s v="2025-10-27 11:57:11 UTC"/>
    <x v="33"/>
    <s v="adult"/>
    <x v="0"/>
    <s v="block-url"/>
  </r>
  <r>
    <s v="2025-10-27 11:56:49 UTC"/>
    <x v="20"/>
    <s v="adult"/>
    <x v="0"/>
    <s v="block-url"/>
  </r>
  <r>
    <s v="2025-10-27 11:56:48 UTC"/>
    <x v="33"/>
    <s v="adult"/>
    <x v="0"/>
    <s v="block-url"/>
  </r>
  <r>
    <s v="2025-10-24 12:35:31 UTC"/>
    <x v="35"/>
    <s v="adult"/>
    <x v="0"/>
    <s v="block-url"/>
  </r>
  <r>
    <s v="2025-10-24 12:35:31 UTC"/>
    <x v="35"/>
    <s v="adult"/>
    <x v="0"/>
    <s v="block-url"/>
  </r>
  <r>
    <s v="2025-10-24 12:35:31 UTC"/>
    <x v="35"/>
    <s v="adult"/>
    <x v="0"/>
    <s v="block-url"/>
  </r>
  <r>
    <s v="2025-10-24 12:33:14 UTC"/>
    <x v="35"/>
    <s v="adult"/>
    <x v="0"/>
    <s v="block-url"/>
  </r>
  <r>
    <s v="2025-10-24 12:33:14 UTC"/>
    <x v="35"/>
    <s v="adult"/>
    <x v="0"/>
    <s v="block-url"/>
  </r>
  <r>
    <s v="2025-10-24 12:33:14 UTC"/>
    <x v="35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8 UTC"/>
    <x v="36"/>
    <s v="adult"/>
    <x v="0"/>
    <s v="block-url"/>
  </r>
  <r>
    <s v="2025-10-23 11:31:46 UTC"/>
    <x v="36"/>
    <s v="adult"/>
    <x v="0"/>
    <s v="block-url"/>
  </r>
  <r>
    <s v="2025-10-23 11:31:46 UTC"/>
    <x v="36"/>
    <s v="adult"/>
    <x v="0"/>
    <s v="block-url"/>
  </r>
  <r>
    <s v="2025-10-23 11:31:46 UTC"/>
    <x v="36"/>
    <s v="adult"/>
    <x v="0"/>
    <s v="block-url"/>
  </r>
  <r>
    <s v="2025-10-23 11:31:46 UTC"/>
    <x v="36"/>
    <s v="adult"/>
    <x v="0"/>
    <s v="block-url"/>
  </r>
  <r>
    <s v="2025-10-23 11:31:46 UTC"/>
    <x v="36"/>
    <s v="adult"/>
    <x v="0"/>
    <s v="block-url"/>
  </r>
  <r>
    <s v="2025-10-23 11:31:46 UTC"/>
    <x v="36"/>
    <s v="adult"/>
    <x v="0"/>
    <s v="block-url"/>
  </r>
  <r>
    <s v="2025-10-23 11:31:46 UTC"/>
    <x v="36"/>
    <s v="adult"/>
    <x v="0"/>
    <s v="block-url"/>
  </r>
  <r>
    <s v="2025-10-23 11:31:46 UTC"/>
    <x v="36"/>
    <s v="adult"/>
    <x v="0"/>
    <s v="block-url"/>
  </r>
  <r>
    <s v="2025-10-23 11:31:46 UTC"/>
    <x v="36"/>
    <s v="adult"/>
    <x v="0"/>
    <s v="block-url"/>
  </r>
  <r>
    <s v="2025-10-23 11:31:46 UTC"/>
    <x v="36"/>
    <s v="adult"/>
    <x v="0"/>
    <s v="block-url"/>
  </r>
  <r>
    <s v="2025-10-23 11:31:46 UTC"/>
    <x v="36"/>
    <s v="adult"/>
    <x v="0"/>
    <s v="block-url"/>
  </r>
  <r>
    <s v="2025-10-23 11:31:46 UTC"/>
    <x v="36"/>
    <s v="adult"/>
    <x v="0"/>
    <s v="block-url"/>
  </r>
  <r>
    <s v="2025-10-23 11:31:46 UTC"/>
    <x v="36"/>
    <s v="adult"/>
    <x v="0"/>
    <s v="block-url"/>
  </r>
  <r>
    <s v="2025-10-23 11:31:45 UTC"/>
    <x v="36"/>
    <s v="adult"/>
    <x v="0"/>
    <s v="block-url"/>
  </r>
  <r>
    <s v="2025-10-23 11:31:45 UTC"/>
    <x v="36"/>
    <s v="adult"/>
    <x v="0"/>
    <s v="block-url"/>
  </r>
  <r>
    <s v="2025-10-23 11:31:45 UTC"/>
    <x v="36"/>
    <s v="adult"/>
    <x v="0"/>
    <s v="block-url"/>
  </r>
  <r>
    <s v="2025-10-23 11:31:45 UTC"/>
    <x v="36"/>
    <s v="adult"/>
    <x v="0"/>
    <s v="block-url"/>
  </r>
  <r>
    <s v="2025-10-23 11:31:45 UTC"/>
    <x v="36"/>
    <s v="adult"/>
    <x v="0"/>
    <s v="block-url"/>
  </r>
  <r>
    <s v="2025-10-23 11:31:45 UTC"/>
    <x v="36"/>
    <s v="adult"/>
    <x v="0"/>
    <s v="block-url"/>
  </r>
  <r>
    <s v="2025-10-23 11:31:45 UTC"/>
    <x v="36"/>
    <s v="adult"/>
    <x v="0"/>
    <s v="block-url"/>
  </r>
  <r>
    <s v="2025-10-23 11:31:45 UTC"/>
    <x v="36"/>
    <s v="adult"/>
    <x v="0"/>
    <s v="block-url"/>
  </r>
  <r>
    <s v="2025-10-23 11:31:45 UTC"/>
    <x v="36"/>
    <s v="adult"/>
    <x v="0"/>
    <s v="block-url"/>
  </r>
  <r>
    <s v="2025-10-23 11:31:45 UTC"/>
    <x v="36"/>
    <s v="adult"/>
    <x v="0"/>
    <s v="block-url"/>
  </r>
  <r>
    <s v="2025-10-23 11:31:45 UTC"/>
    <x v="36"/>
    <s v="adult"/>
    <x v="0"/>
    <s v="block-url"/>
  </r>
  <r>
    <s v="2025-10-23 11:31:45 UTC"/>
    <x v="36"/>
    <s v="adult"/>
    <x v="0"/>
    <s v="block-url"/>
  </r>
  <r>
    <s v="2025-10-23 11:31:45 UTC"/>
    <x v="36"/>
    <s v="adult"/>
    <x v="0"/>
    <s v="block-url"/>
  </r>
  <r>
    <s v="2025-10-23 09:52:05 UTC"/>
    <x v="37"/>
    <s v="adult"/>
    <x v="0"/>
    <s v="block-url"/>
  </r>
  <r>
    <s v="2025-10-23 00:17:43 UTC"/>
    <x v="36"/>
    <s v="adult"/>
    <x v="0"/>
    <s v="block-url"/>
  </r>
  <r>
    <s v="2025-10-23 00:17:43 UTC"/>
    <x v="36"/>
    <s v="adult"/>
    <x v="0"/>
    <s v="block-url"/>
  </r>
  <r>
    <s v="2025-10-23 00:17:43 UTC"/>
    <x v="36"/>
    <s v="adult"/>
    <x v="0"/>
    <s v="block-url"/>
  </r>
  <r>
    <s v="2025-10-23 00:17:43 UTC"/>
    <x v="36"/>
    <s v="adult"/>
    <x v="0"/>
    <s v="block-url"/>
  </r>
  <r>
    <s v="2025-10-23 00:17:43 UTC"/>
    <x v="36"/>
    <s v="adult"/>
    <x v="0"/>
    <s v="block-url"/>
  </r>
  <r>
    <s v="2025-10-23 00:17:43 UTC"/>
    <x v="36"/>
    <s v="adult"/>
    <x v="0"/>
    <s v="block-url"/>
  </r>
  <r>
    <s v="2025-10-23 00:17:43 UTC"/>
    <x v="36"/>
    <s v="adult"/>
    <x v="0"/>
    <s v="block-url"/>
  </r>
  <r>
    <s v="2025-10-23 00:17:43 UTC"/>
    <x v="36"/>
    <s v="adult"/>
    <x v="0"/>
    <s v="block-url"/>
  </r>
  <r>
    <s v="2025-10-23 00:17:43 UTC"/>
    <x v="36"/>
    <s v="adult"/>
    <x v="0"/>
    <s v="block-url"/>
  </r>
  <r>
    <s v="2025-10-23 00:17:43 UTC"/>
    <x v="36"/>
    <s v="adult"/>
    <x v="0"/>
    <s v="block-url"/>
  </r>
  <r>
    <s v="2025-10-23 00:17:43 UTC"/>
    <x v="36"/>
    <s v="adult"/>
    <x v="0"/>
    <s v="block-url"/>
  </r>
  <r>
    <s v="2025-10-23 00:17:43 UTC"/>
    <x v="36"/>
    <s v="adult"/>
    <x v="0"/>
    <s v="block-url"/>
  </r>
  <r>
    <s v="2025-10-23 00:17:43 UTC"/>
    <x v="36"/>
    <s v="adult"/>
    <x v="0"/>
    <s v="block-url"/>
  </r>
  <r>
    <s v="2025-10-23 00:17:43 UTC"/>
    <x v="36"/>
    <s v="adult"/>
    <x v="0"/>
    <s v="block-url"/>
  </r>
  <r>
    <s v="2025-10-23 00:17:43 UTC"/>
    <x v="36"/>
    <s v="adult"/>
    <x v="0"/>
    <s v="block-url"/>
  </r>
  <r>
    <s v="2025-10-23 00:17:43 UTC"/>
    <x v="36"/>
    <s v="adult"/>
    <x v="0"/>
    <s v="block-url"/>
  </r>
  <r>
    <s v="2025-10-23 00:17:43 UTC"/>
    <x v="36"/>
    <s v="adult"/>
    <x v="0"/>
    <s v="block-url"/>
  </r>
  <r>
    <s v="2025-10-23 00:17:41 UTC"/>
    <x v="36"/>
    <s v="adult"/>
    <x v="0"/>
    <s v="block-url"/>
  </r>
  <r>
    <s v="2025-10-23 00:17:41 UTC"/>
    <x v="36"/>
    <s v="adult"/>
    <x v="0"/>
    <s v="block-url"/>
  </r>
  <r>
    <s v="2025-10-23 00:17:41 UTC"/>
    <x v="36"/>
    <s v="adult"/>
    <x v="0"/>
    <s v="block-url"/>
  </r>
  <r>
    <s v="2025-10-23 00:17:41 UTC"/>
    <x v="36"/>
    <s v="adult"/>
    <x v="0"/>
    <s v="block-url"/>
  </r>
  <r>
    <s v="2025-10-23 00:17:41 UTC"/>
    <x v="36"/>
    <s v="adult"/>
    <x v="0"/>
    <s v="block-url"/>
  </r>
  <r>
    <s v="2025-10-23 00:17:41 UTC"/>
    <x v="36"/>
    <s v="adult"/>
    <x v="0"/>
    <s v="block-url"/>
  </r>
  <r>
    <s v="2025-10-23 00:17:41 UTC"/>
    <x v="36"/>
    <s v="adult"/>
    <x v="0"/>
    <s v="block-url"/>
  </r>
  <r>
    <s v="2025-10-23 00:17:40 UTC"/>
    <x v="36"/>
    <s v="adult"/>
    <x v="0"/>
    <s v="block-url"/>
  </r>
  <r>
    <s v="2025-10-23 00:17:40 UTC"/>
    <x v="36"/>
    <s v="adult"/>
    <x v="0"/>
    <s v="block-url"/>
  </r>
  <r>
    <s v="2025-10-23 00:17:40 UTC"/>
    <x v="36"/>
    <s v="adult"/>
    <x v="0"/>
    <s v="block-url"/>
  </r>
  <r>
    <s v="2025-10-23 00:17:40 UTC"/>
    <x v="36"/>
    <s v="adult"/>
    <x v="0"/>
    <s v="block-url"/>
  </r>
  <r>
    <s v="2025-10-23 00:17:40 UTC"/>
    <x v="36"/>
    <s v="adult"/>
    <x v="0"/>
    <s v="block-url"/>
  </r>
  <r>
    <s v="2025-10-23 00:17:40 UTC"/>
    <x v="36"/>
    <s v="adult"/>
    <x v="0"/>
    <s v="block-url"/>
  </r>
  <r>
    <s v="2025-10-23 00:17:37 UTC"/>
    <x v="36"/>
    <s v="adult"/>
    <x v="0"/>
    <s v="block-url"/>
  </r>
  <r>
    <s v="2025-10-23 00:17:37 UTC"/>
    <x v="36"/>
    <s v="adult"/>
    <x v="0"/>
    <s v="block-url"/>
  </r>
  <r>
    <s v="2025-10-23 00:17:37 UTC"/>
    <x v="36"/>
    <s v="adult"/>
    <x v="0"/>
    <s v="block-url"/>
  </r>
  <r>
    <s v="2025-10-23 00:17:37 UTC"/>
    <x v="36"/>
    <s v="adult"/>
    <x v="0"/>
    <s v="block-url"/>
  </r>
  <r>
    <s v="2025-10-23 00:17:37 UTC"/>
    <x v="36"/>
    <s v="adult"/>
    <x v="0"/>
    <s v="block-url"/>
  </r>
  <r>
    <s v="2025-10-23 00:17:37 UTC"/>
    <x v="36"/>
    <s v="adult"/>
    <x v="0"/>
    <s v="block-url"/>
  </r>
  <r>
    <s v="2025-10-23 00:17:37 UTC"/>
    <x v="36"/>
    <s v="adult"/>
    <x v="0"/>
    <s v="block-url"/>
  </r>
  <r>
    <s v="2025-10-23 00:17:37 UTC"/>
    <x v="36"/>
    <s v="adult"/>
    <x v="0"/>
    <s v="block-url"/>
  </r>
  <r>
    <s v="2025-10-23 00:17:37 UTC"/>
    <x v="36"/>
    <s v="adult"/>
    <x v="0"/>
    <s v="block-url"/>
  </r>
  <r>
    <s v="2025-10-23 00:17:37 UTC"/>
    <x v="36"/>
    <s v="adult"/>
    <x v="0"/>
    <s v="block-url"/>
  </r>
  <r>
    <s v="2025-10-23 00:17:37 UTC"/>
    <x v="36"/>
    <s v="adult"/>
    <x v="0"/>
    <s v="block-url"/>
  </r>
  <r>
    <s v="2025-10-23 00:17:37 UTC"/>
    <x v="36"/>
    <s v="adult"/>
    <x v="0"/>
    <s v="block-url"/>
  </r>
  <r>
    <s v="2025-10-22 23:54:27 UTC"/>
    <x v="36"/>
    <s v="adult"/>
    <x v="0"/>
    <s v="block-url"/>
  </r>
  <r>
    <s v="2025-10-22 23:54:27 UTC"/>
    <x v="36"/>
    <s v="adult"/>
    <x v="0"/>
    <s v="block-url"/>
  </r>
  <r>
    <s v="2025-10-22 23:54:27 UTC"/>
    <x v="36"/>
    <s v="adult"/>
    <x v="0"/>
    <s v="block-url"/>
  </r>
  <r>
    <s v="2025-10-22 23:54:27 UTC"/>
    <x v="36"/>
    <s v="adult"/>
    <x v="0"/>
    <s v="block-url"/>
  </r>
  <r>
    <s v="2025-10-22 23:54:27 UTC"/>
    <x v="36"/>
    <s v="adult"/>
    <x v="0"/>
    <s v="block-url"/>
  </r>
  <r>
    <s v="2025-10-22 23:54:27 UTC"/>
    <x v="36"/>
    <s v="adult"/>
    <x v="0"/>
    <s v="block-url"/>
  </r>
  <r>
    <s v="2025-10-22 23:54:27 UTC"/>
    <x v="36"/>
    <s v="adult"/>
    <x v="0"/>
    <s v="block-url"/>
  </r>
  <r>
    <s v="2025-10-22 23:54:27 UTC"/>
    <x v="36"/>
    <s v="adult"/>
    <x v="0"/>
    <s v="block-url"/>
  </r>
  <r>
    <s v="2025-10-22 23:54:27 UTC"/>
    <x v="36"/>
    <s v="adult"/>
    <x v="0"/>
    <s v="block-url"/>
  </r>
  <r>
    <s v="2025-10-22 23:54:27 UTC"/>
    <x v="36"/>
    <s v="adult"/>
    <x v="0"/>
    <s v="block-url"/>
  </r>
  <r>
    <s v="2025-10-22 23:54:27 UTC"/>
    <x v="36"/>
    <s v="adult"/>
    <x v="0"/>
    <s v="block-url"/>
  </r>
  <r>
    <s v="2025-10-22 23:54:26 UTC"/>
    <x v="36"/>
    <s v="adult"/>
    <x v="0"/>
    <s v="block-url"/>
  </r>
  <r>
    <s v="2025-10-22 23:54:26 UTC"/>
    <x v="36"/>
    <s v="adult"/>
    <x v="0"/>
    <s v="block-url"/>
  </r>
  <r>
    <s v="2025-10-22 23:54:26 UTC"/>
    <x v="36"/>
    <s v="adult"/>
    <x v="0"/>
    <s v="block-url"/>
  </r>
  <r>
    <s v="2025-10-22 23:54:26 UTC"/>
    <x v="36"/>
    <s v="adult"/>
    <x v="0"/>
    <s v="block-url"/>
  </r>
  <r>
    <s v="2025-10-22 23:54:26 UTC"/>
    <x v="36"/>
    <s v="adult"/>
    <x v="0"/>
    <s v="block-url"/>
  </r>
  <r>
    <s v="2025-10-22 23:54:26 UTC"/>
    <x v="36"/>
    <s v="adult"/>
    <x v="0"/>
    <s v="block-url"/>
  </r>
  <r>
    <s v="2025-10-22 23:54:26 UTC"/>
    <x v="36"/>
    <s v="adult"/>
    <x v="0"/>
    <s v="block-url"/>
  </r>
  <r>
    <s v="2025-10-22 23:54:26 UTC"/>
    <x v="36"/>
    <s v="adult"/>
    <x v="0"/>
    <s v="block-url"/>
  </r>
  <r>
    <s v="2025-10-22 23:54:26 UTC"/>
    <x v="36"/>
    <s v="adult"/>
    <x v="0"/>
    <s v="block-url"/>
  </r>
  <r>
    <s v="2025-10-22 23:54:26 UTC"/>
    <x v="36"/>
    <s v="adult"/>
    <x v="0"/>
    <s v="block-url"/>
  </r>
  <r>
    <s v="2025-10-22 23:54:26 UTC"/>
    <x v="36"/>
    <s v="adult"/>
    <x v="0"/>
    <s v="block-url"/>
  </r>
  <r>
    <s v="2025-10-22 23:54:26 UTC"/>
    <x v="36"/>
    <s v="adult"/>
    <x v="0"/>
    <s v="block-url"/>
  </r>
  <r>
    <s v="2025-10-22 23:54:26 UTC"/>
    <x v="36"/>
    <s v="adult"/>
    <x v="0"/>
    <s v="block-url"/>
  </r>
  <r>
    <s v="2025-10-22 23:54:24 UTC"/>
    <x v="36"/>
    <s v="adult"/>
    <x v="0"/>
    <s v="block-url"/>
  </r>
  <r>
    <s v="2025-10-22 23:54:24 UTC"/>
    <x v="36"/>
    <s v="adult"/>
    <x v="0"/>
    <s v="block-url"/>
  </r>
  <r>
    <s v="2025-10-22 23:54:18 UTC"/>
    <x v="36"/>
    <s v="adult"/>
    <x v="0"/>
    <s v="block-url"/>
  </r>
  <r>
    <s v="2025-10-22 23:54:18 UTC"/>
    <x v="36"/>
    <s v="adult"/>
    <x v="0"/>
    <s v="block-url"/>
  </r>
  <r>
    <s v="2025-10-22 23:54:18 UTC"/>
    <x v="36"/>
    <s v="adult"/>
    <x v="0"/>
    <s v="block-url"/>
  </r>
  <r>
    <s v="2025-10-22 23:54:18 UTC"/>
    <x v="36"/>
    <s v="adult"/>
    <x v="0"/>
    <s v="block-url"/>
  </r>
  <r>
    <s v="2025-10-22 23:54:18 UTC"/>
    <x v="36"/>
    <s v="adult"/>
    <x v="0"/>
    <s v="block-url"/>
  </r>
  <r>
    <s v="2025-10-22 23:54:18 UTC"/>
    <x v="36"/>
    <s v="adult"/>
    <x v="0"/>
    <s v="block-url"/>
  </r>
  <r>
    <s v="2025-10-22 23:54:18 UTC"/>
    <x v="36"/>
    <s v="adult"/>
    <x v="0"/>
    <s v="block-url"/>
  </r>
  <r>
    <s v="2025-10-22 23:54:18 UTC"/>
    <x v="36"/>
    <s v="adult"/>
    <x v="0"/>
    <s v="block-url"/>
  </r>
  <r>
    <s v="2025-10-22 23:54:17 UTC"/>
    <x v="36"/>
    <s v="adult"/>
    <x v="0"/>
    <s v="block-url"/>
  </r>
  <r>
    <s v="2025-10-22 23:54:17 UTC"/>
    <x v="36"/>
    <s v="adult"/>
    <x v="0"/>
    <s v="block-url"/>
  </r>
  <r>
    <s v="2025-10-22 23:54:17 UTC"/>
    <x v="36"/>
    <s v="adult"/>
    <x v="0"/>
    <s v="block-url"/>
  </r>
  <r>
    <s v="2025-10-22 23:54:17 UTC"/>
    <x v="36"/>
    <s v="adult"/>
    <x v="0"/>
    <s v="block-url"/>
  </r>
  <r>
    <s v="2025-10-22 23:54:17 UTC"/>
    <x v="36"/>
    <s v="adult"/>
    <x v="0"/>
    <s v="block-url"/>
  </r>
  <r>
    <s v="2025-10-22 23:54:17 UTC"/>
    <x v="36"/>
    <s v="adult"/>
    <x v="0"/>
    <s v="block-url"/>
  </r>
  <r>
    <s v="2025-10-22 23:54:17 UTC"/>
    <x v="36"/>
    <s v="adult"/>
    <x v="0"/>
    <s v="block-url"/>
  </r>
  <r>
    <s v="2025-10-22 23:54:17 UTC"/>
    <x v="36"/>
    <s v="adult"/>
    <x v="0"/>
    <s v="block-url"/>
  </r>
  <r>
    <s v="2025-10-22 23:54:17 UTC"/>
    <x v="36"/>
    <s v="adult"/>
    <x v="0"/>
    <s v="block-url"/>
  </r>
  <r>
    <s v="2025-10-22 23:54:17 UTC"/>
    <x v="36"/>
    <s v="adult"/>
    <x v="0"/>
    <s v="block-url"/>
  </r>
  <r>
    <s v="2025-10-22 23:54:17 UTC"/>
    <x v="36"/>
    <s v="adult"/>
    <x v="0"/>
    <s v="block-url"/>
  </r>
  <r>
    <s v="2025-10-22 23:54:17 UTC"/>
    <x v="36"/>
    <s v="adult"/>
    <x v="0"/>
    <s v="block-url"/>
  </r>
  <r>
    <s v="2025-10-22 23:54:17 UTC"/>
    <x v="36"/>
    <s v="adult"/>
    <x v="0"/>
    <s v="block-url"/>
  </r>
  <r>
    <s v="2025-10-22 23:54:17 UTC"/>
    <x v="36"/>
    <s v="adult"/>
    <x v="0"/>
    <s v="block-url"/>
  </r>
  <r>
    <s v="2025-10-22 23:54:17 UTC"/>
    <x v="36"/>
    <s v="adult"/>
    <x v="0"/>
    <s v="block-url"/>
  </r>
  <r>
    <s v="2025-10-22 23:54:17 UTC"/>
    <x v="36"/>
    <s v="adult"/>
    <x v="0"/>
    <s v="block-url"/>
  </r>
  <r>
    <s v="2025-10-22 23:54:17 UTC"/>
    <x v="36"/>
    <s v="adult"/>
    <x v="0"/>
    <s v="block-url"/>
  </r>
  <r>
    <s v="2025-10-22 23:54:17 UTC"/>
    <x v="36"/>
    <s v="adult"/>
    <x v="0"/>
    <s v="block-url"/>
  </r>
  <r>
    <s v="2025-10-22 23:10:45 UTC"/>
    <x v="36"/>
    <s v="adult"/>
    <x v="0"/>
    <s v="block-url"/>
  </r>
  <r>
    <s v="2025-10-22 23:10:45 UTC"/>
    <x v="36"/>
    <s v="adult"/>
    <x v="0"/>
    <s v="block-url"/>
  </r>
  <r>
    <s v="2025-10-22 23:10:45 UTC"/>
    <x v="36"/>
    <s v="adult"/>
    <x v="0"/>
    <s v="block-url"/>
  </r>
  <r>
    <s v="2025-10-22 23:10:45 UTC"/>
    <x v="36"/>
    <s v="adult"/>
    <x v="0"/>
    <s v="block-url"/>
  </r>
  <r>
    <s v="2025-10-22 23:10:45 UTC"/>
    <x v="36"/>
    <s v="adult"/>
    <x v="0"/>
    <s v="block-url"/>
  </r>
  <r>
    <s v="2025-10-22 23:10:45 UTC"/>
    <x v="36"/>
    <s v="adult"/>
    <x v="0"/>
    <s v="block-url"/>
  </r>
  <r>
    <s v="2025-10-22 23:10:45 UTC"/>
    <x v="36"/>
    <s v="adult"/>
    <x v="0"/>
    <s v="block-url"/>
  </r>
  <r>
    <s v="2025-10-22 23:10:45 UTC"/>
    <x v="36"/>
    <s v="adult"/>
    <x v="0"/>
    <s v="block-url"/>
  </r>
  <r>
    <s v="2025-10-22 23:10:45 UTC"/>
    <x v="36"/>
    <s v="adult"/>
    <x v="0"/>
    <s v="block-url"/>
  </r>
  <r>
    <s v="2025-10-22 23:10:44 UTC"/>
    <x v="36"/>
    <s v="adult"/>
    <x v="0"/>
    <s v="block-url"/>
  </r>
  <r>
    <s v="2025-10-22 23:10:44 UTC"/>
    <x v="36"/>
    <s v="adult"/>
    <x v="0"/>
    <s v="block-url"/>
  </r>
  <r>
    <s v="2025-10-22 23:10:44 UTC"/>
    <x v="36"/>
    <s v="adult"/>
    <x v="0"/>
    <s v="block-url"/>
  </r>
  <r>
    <s v="2025-10-22 23:10:44 UTC"/>
    <x v="36"/>
    <s v="adult"/>
    <x v="0"/>
    <s v="block-url"/>
  </r>
  <r>
    <s v="2025-10-22 23:10:37 UTC"/>
    <x v="38"/>
    <s v="adult"/>
    <x v="0"/>
    <s v="block-url"/>
  </r>
  <r>
    <s v="2025-10-22 23:10:37 UTC"/>
    <x v="38"/>
    <s v="adult"/>
    <x v="0"/>
    <s v="block-url"/>
  </r>
  <r>
    <s v="2025-10-22 23:10:35 UTC"/>
    <x v="38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23 UTC"/>
    <x v="36"/>
    <s v="adult"/>
    <x v="0"/>
    <s v="block-url"/>
  </r>
  <r>
    <s v="2025-10-22 23:10:18 UTC"/>
    <x v="36"/>
    <s v="adult"/>
    <x v="0"/>
    <s v="block-url"/>
  </r>
  <r>
    <s v="2025-10-22 23:10:18 UTC"/>
    <x v="36"/>
    <s v="adult"/>
    <x v="0"/>
    <s v="block-url"/>
  </r>
  <r>
    <s v="2025-10-22 23:10:18 UTC"/>
    <x v="36"/>
    <s v="adult"/>
    <x v="0"/>
    <s v="block-url"/>
  </r>
  <r>
    <s v="2025-10-22 23:10:18 UTC"/>
    <x v="36"/>
    <s v="adult"/>
    <x v="0"/>
    <s v="block-url"/>
  </r>
  <r>
    <s v="2025-10-22 23:10:18 UTC"/>
    <x v="36"/>
    <s v="adult"/>
    <x v="0"/>
    <s v="block-url"/>
  </r>
  <r>
    <s v="2025-10-22 23:10:18 UTC"/>
    <x v="36"/>
    <s v="adult"/>
    <x v="0"/>
    <s v="block-url"/>
  </r>
  <r>
    <s v="2025-10-22 23:10:18 UTC"/>
    <x v="36"/>
    <s v="adult"/>
    <x v="0"/>
    <s v="block-url"/>
  </r>
  <r>
    <s v="2025-10-22 23:10:18 UTC"/>
    <x v="36"/>
    <s v="adult"/>
    <x v="0"/>
    <s v="block-url"/>
  </r>
  <r>
    <s v="2025-10-22 23:10:18 UTC"/>
    <x v="36"/>
    <s v="adult"/>
    <x v="0"/>
    <s v="block-url"/>
  </r>
  <r>
    <s v="2025-10-22 23:10:18 UTC"/>
    <x v="36"/>
    <s v="adult"/>
    <x v="0"/>
    <s v="block-url"/>
  </r>
  <r>
    <s v="2025-10-22 23:10:18 UTC"/>
    <x v="36"/>
    <s v="adult"/>
    <x v="0"/>
    <s v="block-url"/>
  </r>
  <r>
    <s v="2025-10-22 23:10:18 UTC"/>
    <x v="36"/>
    <s v="adult"/>
    <x v="0"/>
    <s v="block-url"/>
  </r>
  <r>
    <s v="2025-10-22 23:10:18 UTC"/>
    <x v="36"/>
    <s v="adult"/>
    <x v="0"/>
    <s v="block-url"/>
  </r>
  <r>
    <s v="2025-10-22 23:10:18 UTC"/>
    <x v="36"/>
    <s v="adult"/>
    <x v="0"/>
    <s v="block-url"/>
  </r>
  <r>
    <s v="2025-10-22 23:10:18 UTC"/>
    <x v="36"/>
    <s v="adult"/>
    <x v="0"/>
    <s v="block-url"/>
  </r>
  <r>
    <s v="2025-10-22 23:10:17 UTC"/>
    <x v="36"/>
    <s v="adult"/>
    <x v="0"/>
    <s v="block-url"/>
  </r>
  <r>
    <s v="2025-10-22 23:10:17 UTC"/>
    <x v="36"/>
    <s v="adult"/>
    <x v="0"/>
    <s v="block-url"/>
  </r>
  <r>
    <s v="2025-10-22 23:10:17 UTC"/>
    <x v="36"/>
    <s v="adult"/>
    <x v="0"/>
    <s v="block-url"/>
  </r>
  <r>
    <s v="2025-10-22 23:10:17 UTC"/>
    <x v="36"/>
    <s v="adult"/>
    <x v="0"/>
    <s v="block-url"/>
  </r>
  <r>
    <s v="2025-10-22 23:10:17 UTC"/>
    <x v="36"/>
    <s v="adult"/>
    <x v="0"/>
    <s v="block-url"/>
  </r>
  <r>
    <s v="2025-10-22 23:10:17 UTC"/>
    <x v="36"/>
    <s v="adult"/>
    <x v="0"/>
    <s v="block-url"/>
  </r>
  <r>
    <s v="2025-10-22 23:10:17 UTC"/>
    <x v="36"/>
    <s v="adult"/>
    <x v="0"/>
    <s v="block-url"/>
  </r>
  <r>
    <s v="2025-10-22 23:10:17 UTC"/>
    <x v="36"/>
    <s v="adult"/>
    <x v="0"/>
    <s v="block-url"/>
  </r>
  <r>
    <s v="2025-10-22 23:10:17 UTC"/>
    <x v="36"/>
    <s v="adult"/>
    <x v="0"/>
    <s v="block-url"/>
  </r>
  <r>
    <s v="2025-10-22 23:10:17 UTC"/>
    <x v="36"/>
    <s v="adult"/>
    <x v="0"/>
    <s v="block-url"/>
  </r>
  <r>
    <s v="2025-10-22 23:10:17 UTC"/>
    <x v="36"/>
    <s v="adult"/>
    <x v="0"/>
    <s v="block-url"/>
  </r>
  <r>
    <s v="2025-10-22 23:10:17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10:15 UTC"/>
    <x v="36"/>
    <s v="adult"/>
    <x v="0"/>
    <s v="block-url"/>
  </r>
  <r>
    <s v="2025-10-22 23:00:31 UTC"/>
    <x v="36"/>
    <s v="adult"/>
    <x v="0"/>
    <s v="block-url"/>
  </r>
  <r>
    <s v="2025-10-22 23:00:31 UTC"/>
    <x v="36"/>
    <s v="adult"/>
    <x v="0"/>
    <s v="block-url"/>
  </r>
  <r>
    <s v="2025-10-22 23:00:31 UTC"/>
    <x v="36"/>
    <s v="adult"/>
    <x v="0"/>
    <s v="block-url"/>
  </r>
  <r>
    <s v="2025-10-22 23:00:31 UTC"/>
    <x v="36"/>
    <s v="adult"/>
    <x v="0"/>
    <s v="block-url"/>
  </r>
  <r>
    <s v="2025-10-22 23:00:31 UTC"/>
    <x v="36"/>
    <s v="adult"/>
    <x v="0"/>
    <s v="block-url"/>
  </r>
  <r>
    <s v="2025-10-22 23:00:31 UTC"/>
    <x v="36"/>
    <s v="adult"/>
    <x v="0"/>
    <s v="block-url"/>
  </r>
  <r>
    <s v="2025-10-22 23:00:29 UTC"/>
    <x v="36"/>
    <s v="adult"/>
    <x v="0"/>
    <s v="block-url"/>
  </r>
  <r>
    <s v="2025-10-22 23:00:29 UTC"/>
    <x v="36"/>
    <s v="adult"/>
    <x v="0"/>
    <s v="block-url"/>
  </r>
  <r>
    <s v="2025-10-22 23:00:29 UTC"/>
    <x v="36"/>
    <s v="adult"/>
    <x v="0"/>
    <s v="block-url"/>
  </r>
  <r>
    <s v="2025-10-22 23:00:29 UTC"/>
    <x v="36"/>
    <s v="adult"/>
    <x v="0"/>
    <s v="block-url"/>
  </r>
  <r>
    <s v="2025-10-22 23:00:29 UTC"/>
    <x v="36"/>
    <s v="adult"/>
    <x v="0"/>
    <s v="block-url"/>
  </r>
  <r>
    <s v="2025-10-22 23:00:29 UTC"/>
    <x v="36"/>
    <s v="adult"/>
    <x v="0"/>
    <s v="block-url"/>
  </r>
  <r>
    <s v="2025-10-22 23:00:29 UTC"/>
    <x v="36"/>
    <s v="adult"/>
    <x v="0"/>
    <s v="block-url"/>
  </r>
  <r>
    <s v="2025-10-22 23:00:28 UTC"/>
    <x v="36"/>
    <s v="adult"/>
    <x v="0"/>
    <s v="block-url"/>
  </r>
  <r>
    <s v="2025-10-22 23:00:28 UTC"/>
    <x v="36"/>
    <s v="adult"/>
    <x v="0"/>
    <s v="block-url"/>
  </r>
  <r>
    <s v="2025-10-22 23:00:28 UTC"/>
    <x v="36"/>
    <s v="adult"/>
    <x v="0"/>
    <s v="block-url"/>
  </r>
  <r>
    <s v="2025-10-22 23:00:28 UTC"/>
    <x v="36"/>
    <s v="adult"/>
    <x v="0"/>
    <s v="block-url"/>
  </r>
  <r>
    <s v="2025-10-22 23:00:28 UTC"/>
    <x v="36"/>
    <s v="adult"/>
    <x v="0"/>
    <s v="block-url"/>
  </r>
  <r>
    <s v="2025-10-22 23:00:28 UTC"/>
    <x v="36"/>
    <s v="adult"/>
    <x v="0"/>
    <s v="block-url"/>
  </r>
  <r>
    <s v="2025-10-22 23:00:28 UTC"/>
    <x v="36"/>
    <s v="adult"/>
    <x v="0"/>
    <s v="block-url"/>
  </r>
  <r>
    <s v="2025-10-22 23:00:28 UTC"/>
    <x v="36"/>
    <s v="adult"/>
    <x v="0"/>
    <s v="block-url"/>
  </r>
  <r>
    <s v="2025-10-22 23:00:28 UTC"/>
    <x v="36"/>
    <s v="adult"/>
    <x v="0"/>
    <s v="block-url"/>
  </r>
  <r>
    <s v="2025-10-22 23:00:28 UTC"/>
    <x v="36"/>
    <s v="adult"/>
    <x v="0"/>
    <s v="block-url"/>
  </r>
  <r>
    <s v="2025-10-22 23:00:28 UTC"/>
    <x v="36"/>
    <s v="adult"/>
    <x v="0"/>
    <s v="block-url"/>
  </r>
  <r>
    <s v="2025-10-22 23:00:28 UTC"/>
    <x v="36"/>
    <s v="adult"/>
    <x v="0"/>
    <s v="block-url"/>
  </r>
  <r>
    <s v="2025-10-22 23:00:28 UTC"/>
    <x v="36"/>
    <s v="adult"/>
    <x v="0"/>
    <s v="block-url"/>
  </r>
  <r>
    <s v="2025-10-22 22:59:31 UTC"/>
    <x v="36"/>
    <s v="adult"/>
    <x v="0"/>
    <s v="block-url"/>
  </r>
  <r>
    <s v="2025-10-22 22:59:31 UTC"/>
    <x v="36"/>
    <s v="adult"/>
    <x v="0"/>
    <s v="block-url"/>
  </r>
  <r>
    <s v="2025-10-22 22:59:31 UTC"/>
    <x v="36"/>
    <s v="adult"/>
    <x v="0"/>
    <s v="block-url"/>
  </r>
  <r>
    <s v="2025-10-22 22:59:31 UTC"/>
    <x v="36"/>
    <s v="adult"/>
    <x v="0"/>
    <s v="block-url"/>
  </r>
  <r>
    <s v="2025-10-22 22:59:31 UTC"/>
    <x v="36"/>
    <s v="adult"/>
    <x v="0"/>
    <s v="block-url"/>
  </r>
  <r>
    <s v="2025-10-22 22:59:31 UTC"/>
    <x v="36"/>
    <s v="adult"/>
    <x v="0"/>
    <s v="block-url"/>
  </r>
  <r>
    <s v="2025-10-22 22:59:31 UTC"/>
    <x v="36"/>
    <s v="adult"/>
    <x v="0"/>
    <s v="block-url"/>
  </r>
  <r>
    <s v="2025-10-22 22:59:31 UTC"/>
    <x v="36"/>
    <s v="adult"/>
    <x v="0"/>
    <s v="block-url"/>
  </r>
  <r>
    <s v="2025-10-22 22:59:31 UTC"/>
    <x v="36"/>
    <s v="adult"/>
    <x v="0"/>
    <s v="block-url"/>
  </r>
  <r>
    <s v="2025-10-22 22:59:31 UTC"/>
    <x v="36"/>
    <s v="adult"/>
    <x v="0"/>
    <s v="block-url"/>
  </r>
  <r>
    <s v="2025-10-22 22:59:31 UTC"/>
    <x v="36"/>
    <s v="adult"/>
    <x v="0"/>
    <s v="block-url"/>
  </r>
  <r>
    <s v="2025-10-22 22:59:31 UTC"/>
    <x v="36"/>
    <s v="adult"/>
    <x v="0"/>
    <s v="block-url"/>
  </r>
  <r>
    <s v="2025-10-22 22:59:30 UTC"/>
    <x v="36"/>
    <s v="adult"/>
    <x v="0"/>
    <s v="block-url"/>
  </r>
  <r>
    <s v="2025-10-22 22:59:30 UTC"/>
    <x v="36"/>
    <s v="adult"/>
    <x v="0"/>
    <s v="block-url"/>
  </r>
  <r>
    <s v="2025-10-22 22:59:30 UTC"/>
    <x v="36"/>
    <s v="adult"/>
    <x v="0"/>
    <s v="block-url"/>
  </r>
  <r>
    <s v="2025-10-22 22:59:30 UTC"/>
    <x v="36"/>
    <s v="adult"/>
    <x v="0"/>
    <s v="block-url"/>
  </r>
  <r>
    <s v="2025-10-22 22:59:30 UTC"/>
    <x v="36"/>
    <s v="adult"/>
    <x v="0"/>
    <s v="block-url"/>
  </r>
  <r>
    <s v="2025-10-22 22:59:30 UTC"/>
    <x v="36"/>
    <s v="adult"/>
    <x v="0"/>
    <s v="block-url"/>
  </r>
  <r>
    <s v="2025-10-22 22:59:30 UTC"/>
    <x v="36"/>
    <s v="adult"/>
    <x v="0"/>
    <s v="block-url"/>
  </r>
  <r>
    <s v="2025-10-22 22:59:30 UTC"/>
    <x v="36"/>
    <s v="adult"/>
    <x v="0"/>
    <s v="block-url"/>
  </r>
  <r>
    <s v="2025-10-22 22:59:30 UTC"/>
    <x v="36"/>
    <s v="adult"/>
    <x v="0"/>
    <s v="block-url"/>
  </r>
  <r>
    <s v="2025-10-22 22:59:30 UTC"/>
    <x v="36"/>
    <s v="adult"/>
    <x v="0"/>
    <s v="block-url"/>
  </r>
  <r>
    <s v="2025-10-22 22:59:30 UTC"/>
    <x v="36"/>
    <s v="adult"/>
    <x v="0"/>
    <s v="block-url"/>
  </r>
  <r>
    <s v="2025-10-22 22:59:30 UTC"/>
    <x v="36"/>
    <s v="adult"/>
    <x v="0"/>
    <s v="block-url"/>
  </r>
  <r>
    <s v="2025-10-22 22:59:30 UTC"/>
    <x v="36"/>
    <s v="adult"/>
    <x v="0"/>
    <s v="block-url"/>
  </r>
  <r>
    <s v="2025-10-22 22:59:30 UTC"/>
    <x v="36"/>
    <s v="adult"/>
    <x v="0"/>
    <s v="block-url"/>
  </r>
  <r>
    <s v="2025-10-22 21:25:27 UTC"/>
    <x v="36"/>
    <s v="adult"/>
    <x v="0"/>
    <s v="block-url"/>
  </r>
  <r>
    <s v="2025-10-22 21:25:27 UTC"/>
    <x v="36"/>
    <s v="adult"/>
    <x v="0"/>
    <s v="block-url"/>
  </r>
  <r>
    <s v="2025-10-22 21:25:26 UTC"/>
    <x v="36"/>
    <s v="adult"/>
    <x v="0"/>
    <s v="block-url"/>
  </r>
  <r>
    <s v="2025-10-22 21:25:26 UTC"/>
    <x v="36"/>
    <s v="adult"/>
    <x v="0"/>
    <s v="block-url"/>
  </r>
  <r>
    <s v="2025-10-22 21:25:26 UTC"/>
    <x v="36"/>
    <s v="adult"/>
    <x v="0"/>
    <s v="block-url"/>
  </r>
  <r>
    <s v="2025-10-22 21:25:26 UTC"/>
    <x v="36"/>
    <s v="adult"/>
    <x v="0"/>
    <s v="block-url"/>
  </r>
  <r>
    <s v="2025-10-22 21:25:26 UTC"/>
    <x v="36"/>
    <s v="adult"/>
    <x v="0"/>
    <s v="block-url"/>
  </r>
  <r>
    <s v="2025-10-22 21:25:26 UTC"/>
    <x v="36"/>
    <s v="adult"/>
    <x v="0"/>
    <s v="block-url"/>
  </r>
  <r>
    <s v="2025-10-22 21:25:26 UTC"/>
    <x v="36"/>
    <s v="adult"/>
    <x v="0"/>
    <s v="block-url"/>
  </r>
  <r>
    <s v="2025-10-22 21:25:26 UTC"/>
    <x v="36"/>
    <s v="adult"/>
    <x v="0"/>
    <s v="block-url"/>
  </r>
  <r>
    <s v="2025-10-22 21:25:26 UTC"/>
    <x v="36"/>
    <s v="adult"/>
    <x v="0"/>
    <s v="block-url"/>
  </r>
  <r>
    <s v="2025-10-22 21:25:26 UTC"/>
    <x v="36"/>
    <s v="adult"/>
    <x v="0"/>
    <s v="block-url"/>
  </r>
  <r>
    <s v="2025-10-22 21:25:26 UTC"/>
    <x v="36"/>
    <s v="adult"/>
    <x v="0"/>
    <s v="block-url"/>
  </r>
  <r>
    <s v="2025-10-22 21:25:25 UTC"/>
    <x v="36"/>
    <s v="adult"/>
    <x v="0"/>
    <s v="block-url"/>
  </r>
  <r>
    <s v="2025-10-22 21:25:25 UTC"/>
    <x v="36"/>
    <s v="adult"/>
    <x v="0"/>
    <s v="block-url"/>
  </r>
  <r>
    <s v="2025-10-22 21:25:25 UTC"/>
    <x v="36"/>
    <s v="adult"/>
    <x v="0"/>
    <s v="block-url"/>
  </r>
  <r>
    <s v="2025-10-22 21:25:25 UTC"/>
    <x v="36"/>
    <s v="adult"/>
    <x v="0"/>
    <s v="block-url"/>
  </r>
  <r>
    <s v="2025-10-22 21:25:25 UTC"/>
    <x v="36"/>
    <s v="adult"/>
    <x v="0"/>
    <s v="block-url"/>
  </r>
  <r>
    <s v="2025-10-22 21:25:25 UTC"/>
    <x v="36"/>
    <s v="adult"/>
    <x v="0"/>
    <s v="block-url"/>
  </r>
  <r>
    <s v="2025-10-22 21:25:25 UTC"/>
    <x v="36"/>
    <s v="adult"/>
    <x v="0"/>
    <s v="block-url"/>
  </r>
  <r>
    <s v="2025-10-22 21:25:25 UTC"/>
    <x v="36"/>
    <s v="adult"/>
    <x v="0"/>
    <s v="block-url"/>
  </r>
  <r>
    <s v="2025-10-22 21:25:25 UTC"/>
    <x v="36"/>
    <s v="adult"/>
    <x v="0"/>
    <s v="block-url"/>
  </r>
  <r>
    <s v="2025-10-22 21:25:25 UTC"/>
    <x v="36"/>
    <s v="adult"/>
    <x v="0"/>
    <s v="block-url"/>
  </r>
  <r>
    <s v="2025-10-22 21:25:25 UTC"/>
    <x v="36"/>
    <s v="adult"/>
    <x v="0"/>
    <s v="block-url"/>
  </r>
  <r>
    <s v="2025-10-22 21:25:25 UTC"/>
    <x v="36"/>
    <s v="adult"/>
    <x v="0"/>
    <s v="block-url"/>
  </r>
  <r>
    <s v="2025-10-22 21:25:25 UTC"/>
    <x v="36"/>
    <s v="adult"/>
    <x v="0"/>
    <s v="block-url"/>
  </r>
  <r>
    <s v="2025-10-22 21:25:23 UTC"/>
    <x v="36"/>
    <s v="adult"/>
    <x v="0"/>
    <s v="block-url"/>
  </r>
  <r>
    <s v="2025-10-22 21:25:23 UTC"/>
    <x v="36"/>
    <s v="adult"/>
    <x v="0"/>
    <s v="block-url"/>
  </r>
  <r>
    <s v="2025-10-22 21:25:23 UTC"/>
    <x v="36"/>
    <s v="adult"/>
    <x v="0"/>
    <s v="block-url"/>
  </r>
  <r>
    <s v="2025-10-22 21:25:23 UTC"/>
    <x v="36"/>
    <s v="adult"/>
    <x v="0"/>
    <s v="block-url"/>
  </r>
  <r>
    <s v="2025-10-22 21:25:23 UTC"/>
    <x v="36"/>
    <s v="adult"/>
    <x v="0"/>
    <s v="block-url"/>
  </r>
  <r>
    <s v="2025-10-22 21:25:23 UTC"/>
    <x v="36"/>
    <s v="adult"/>
    <x v="0"/>
    <s v="block-url"/>
  </r>
  <r>
    <s v="2025-10-22 21:25:23 UTC"/>
    <x v="36"/>
    <s v="adult"/>
    <x v="0"/>
    <s v="block-url"/>
  </r>
  <r>
    <s v="2025-10-22 21:25:23 UTC"/>
    <x v="36"/>
    <s v="adult"/>
    <x v="0"/>
    <s v="block-url"/>
  </r>
  <r>
    <s v="2025-10-22 21:25:23 UTC"/>
    <x v="36"/>
    <s v="adult"/>
    <x v="0"/>
    <s v="block-url"/>
  </r>
  <r>
    <s v="2025-10-22 21:25:22 UTC"/>
    <x v="36"/>
    <s v="adult"/>
    <x v="0"/>
    <s v="block-url"/>
  </r>
  <r>
    <s v="2025-10-22 21:25:22 UTC"/>
    <x v="36"/>
    <s v="adult"/>
    <x v="0"/>
    <s v="block-url"/>
  </r>
  <r>
    <s v="2025-10-22 21:25:22 UTC"/>
    <x v="36"/>
    <s v="adult"/>
    <x v="0"/>
    <s v="block-url"/>
  </r>
  <r>
    <s v="2025-10-22 21:25:22 UTC"/>
    <x v="36"/>
    <s v="adult"/>
    <x v="0"/>
    <s v="block-url"/>
  </r>
  <r>
    <s v="2025-10-22 21:25:22 UTC"/>
    <x v="36"/>
    <s v="adult"/>
    <x v="0"/>
    <s v="block-url"/>
  </r>
  <r>
    <s v="2025-10-22 21:25:22 UTC"/>
    <x v="36"/>
    <s v="adult"/>
    <x v="0"/>
    <s v="block-url"/>
  </r>
  <r>
    <s v="2025-10-22 21:25:22 UTC"/>
    <x v="36"/>
    <s v="adult"/>
    <x v="0"/>
    <s v="block-url"/>
  </r>
  <r>
    <s v="2025-10-22 21:25:22 UTC"/>
    <x v="36"/>
    <s v="adult"/>
    <x v="0"/>
    <s v="block-url"/>
  </r>
  <r>
    <s v="2025-10-22 21:25:22 UTC"/>
    <x v="36"/>
    <s v="adult"/>
    <x v="0"/>
    <s v="block-url"/>
  </r>
  <r>
    <s v="2025-10-22 21:25:20 UTC"/>
    <x v="36"/>
    <s v="adult"/>
    <x v="0"/>
    <s v="block-url"/>
  </r>
  <r>
    <s v="2025-10-22 21:25:20 UTC"/>
    <x v="36"/>
    <s v="adult"/>
    <x v="0"/>
    <s v="block-url"/>
  </r>
  <r>
    <s v="2025-10-22 21:25:20 UTC"/>
    <x v="36"/>
    <s v="adult"/>
    <x v="0"/>
    <s v="block-url"/>
  </r>
  <r>
    <s v="2025-10-22 21:25:20 UTC"/>
    <x v="36"/>
    <s v="adult"/>
    <x v="0"/>
    <s v="block-url"/>
  </r>
  <r>
    <s v="2025-10-22 21:25:20 UTC"/>
    <x v="36"/>
    <s v="adult"/>
    <x v="0"/>
    <s v="block-url"/>
  </r>
  <r>
    <s v="2025-10-22 21:25:20 UTC"/>
    <x v="36"/>
    <s v="adult"/>
    <x v="0"/>
    <s v="block-url"/>
  </r>
  <r>
    <s v="2025-10-22 21:25:20 UTC"/>
    <x v="36"/>
    <s v="adult"/>
    <x v="0"/>
    <s v="block-url"/>
  </r>
  <r>
    <s v="2025-10-22 21:25:20 UTC"/>
    <x v="36"/>
    <s v="adult"/>
    <x v="0"/>
    <s v="block-url"/>
  </r>
  <r>
    <s v="2025-10-22 21:25:20 UTC"/>
    <x v="36"/>
    <s v="adult"/>
    <x v="0"/>
    <s v="block-url"/>
  </r>
  <r>
    <s v="2025-10-22 21:25:20 UTC"/>
    <x v="36"/>
    <s v="adult"/>
    <x v="0"/>
    <s v="block-url"/>
  </r>
  <r>
    <s v="2025-10-22 21:25:20 UTC"/>
    <x v="36"/>
    <s v="adult"/>
    <x v="0"/>
    <s v="block-url"/>
  </r>
  <r>
    <s v="2025-10-22 21:25:20 UTC"/>
    <x v="36"/>
    <s v="adult"/>
    <x v="0"/>
    <s v="block-url"/>
  </r>
  <r>
    <s v="2025-10-22 21:25:20 UTC"/>
    <x v="36"/>
    <s v="adult"/>
    <x v="0"/>
    <s v="block-url"/>
  </r>
  <r>
    <s v="2025-10-22 21:25:19 UTC"/>
    <x v="36"/>
    <s v="adult"/>
    <x v="0"/>
    <s v="block-url"/>
  </r>
  <r>
    <s v="2025-10-22 21:25:19 UTC"/>
    <x v="36"/>
    <s v="adult"/>
    <x v="0"/>
    <s v="block-url"/>
  </r>
  <r>
    <s v="2025-10-22 21:25:19 UTC"/>
    <x v="36"/>
    <s v="adult"/>
    <x v="0"/>
    <s v="block-url"/>
  </r>
  <r>
    <s v="2025-10-22 21:25:19 UTC"/>
    <x v="36"/>
    <s v="adult"/>
    <x v="0"/>
    <s v="block-url"/>
  </r>
  <r>
    <s v="2025-10-22 21:25:19 UTC"/>
    <x v="36"/>
    <s v="adult"/>
    <x v="0"/>
    <s v="block-url"/>
  </r>
  <r>
    <s v="2025-10-22 21:25:19 UTC"/>
    <x v="36"/>
    <s v="adult"/>
    <x v="0"/>
    <s v="block-url"/>
  </r>
  <r>
    <s v="2025-10-22 21:25:19 UTC"/>
    <x v="36"/>
    <s v="adult"/>
    <x v="0"/>
    <s v="block-url"/>
  </r>
  <r>
    <s v="2025-10-22 21:25:19 UTC"/>
    <x v="36"/>
    <s v="adult"/>
    <x v="0"/>
    <s v="block-url"/>
  </r>
  <r>
    <s v="2025-10-22 21:25:19 UTC"/>
    <x v="36"/>
    <s v="adult"/>
    <x v="0"/>
    <s v="block-url"/>
  </r>
  <r>
    <s v="2025-10-22 21:25:19 UTC"/>
    <x v="36"/>
    <s v="adult"/>
    <x v="0"/>
    <s v="block-url"/>
  </r>
  <r>
    <s v="2025-10-22 21:25:18 UTC"/>
    <x v="36"/>
    <s v="adult"/>
    <x v="0"/>
    <s v="block-url"/>
  </r>
  <r>
    <s v="2025-10-22 21:25:18 UTC"/>
    <x v="36"/>
    <s v="adult"/>
    <x v="0"/>
    <s v="block-url"/>
  </r>
  <r>
    <s v="2025-10-22 21:25:18 UTC"/>
    <x v="36"/>
    <s v="adult"/>
    <x v="0"/>
    <s v="block-url"/>
  </r>
  <r>
    <s v="2025-10-21 23:12:22 UTC"/>
    <x v="38"/>
    <s v="adult"/>
    <x v="0"/>
    <s v="block-url"/>
  </r>
  <r>
    <s v="2025-10-21 23:12:14 UTC"/>
    <x v="38"/>
    <s v="adult"/>
    <x v="0"/>
    <s v="block-url"/>
  </r>
  <r>
    <s v="2025-10-21 23:11:24 UTC"/>
    <x v="38"/>
    <s v="adult"/>
    <x v="0"/>
    <s v="block-url"/>
  </r>
  <r>
    <s v="2025-10-21 23:11:24 UTC"/>
    <x v="38"/>
    <s v="adult"/>
    <x v="0"/>
    <s v="block-url"/>
  </r>
  <r>
    <s v="2025-10-21 23:07:02 UTC"/>
    <x v="38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6 UTC"/>
    <x v="36"/>
    <s v="adult"/>
    <x v="0"/>
    <s v="block-url"/>
  </r>
  <r>
    <s v="2025-10-21 23:06:55 UTC"/>
    <x v="36"/>
    <s v="adult"/>
    <x v="0"/>
    <s v="block-url"/>
  </r>
  <r>
    <s v="2025-10-21 23:06:55 UTC"/>
    <x v="36"/>
    <s v="adult"/>
    <x v="0"/>
    <s v="block-url"/>
  </r>
  <r>
    <s v="2025-10-21 23:06:55 UTC"/>
    <x v="36"/>
    <s v="adult"/>
    <x v="0"/>
    <s v="block-url"/>
  </r>
  <r>
    <s v="2025-10-21 23:06:55 UTC"/>
    <x v="36"/>
    <s v="adult"/>
    <x v="0"/>
    <s v="block-url"/>
  </r>
  <r>
    <s v="2025-10-21 23:06:50 UTC"/>
    <x v="36"/>
    <s v="adult"/>
    <x v="0"/>
    <s v="block-url"/>
  </r>
  <r>
    <s v="2025-10-21 23:06:50 UTC"/>
    <x v="36"/>
    <s v="adult"/>
    <x v="0"/>
    <s v="block-url"/>
  </r>
  <r>
    <s v="2025-10-21 23:06:50 UTC"/>
    <x v="36"/>
    <s v="adult"/>
    <x v="0"/>
    <s v="block-url"/>
  </r>
  <r>
    <s v="2025-10-21 23:06:50 UTC"/>
    <x v="36"/>
    <s v="adult"/>
    <x v="0"/>
    <s v="block-url"/>
  </r>
  <r>
    <s v="2025-10-21 23:06:50 UTC"/>
    <x v="36"/>
    <s v="adult"/>
    <x v="0"/>
    <s v="block-url"/>
  </r>
  <r>
    <s v="2025-10-21 23:06:50 UTC"/>
    <x v="36"/>
    <s v="adult"/>
    <x v="0"/>
    <s v="block-url"/>
  </r>
  <r>
    <s v="2025-10-21 23:06:50 UTC"/>
    <x v="36"/>
    <s v="adult"/>
    <x v="0"/>
    <s v="block-url"/>
  </r>
  <r>
    <s v="2025-10-21 23:06:50 UTC"/>
    <x v="36"/>
    <s v="adult"/>
    <x v="0"/>
    <s v="block-url"/>
  </r>
  <r>
    <s v="2025-10-21 23:06:50 UTC"/>
    <x v="36"/>
    <s v="adult"/>
    <x v="0"/>
    <s v="block-url"/>
  </r>
  <r>
    <s v="2025-10-21 23:06:50 UTC"/>
    <x v="36"/>
    <s v="adult"/>
    <x v="0"/>
    <s v="block-url"/>
  </r>
  <r>
    <s v="2025-10-21 23:06:50 UTC"/>
    <x v="36"/>
    <s v="adult"/>
    <x v="0"/>
    <s v="block-url"/>
  </r>
  <r>
    <s v="2025-10-21 23:06:50 UTC"/>
    <x v="36"/>
    <s v="adult"/>
    <x v="0"/>
    <s v="block-url"/>
  </r>
  <r>
    <s v="2025-10-21 23:06:50 UTC"/>
    <x v="36"/>
    <s v="adult"/>
    <x v="0"/>
    <s v="block-url"/>
  </r>
  <r>
    <s v="2025-10-21 23:06:48 UTC"/>
    <x v="36"/>
    <s v="adult"/>
    <x v="0"/>
    <s v="block-url"/>
  </r>
  <r>
    <s v="2025-10-21 23:06:48 UTC"/>
    <x v="36"/>
    <s v="adult"/>
    <x v="0"/>
    <s v="block-url"/>
  </r>
  <r>
    <s v="2025-10-21 23:06:48 UTC"/>
    <x v="36"/>
    <s v="adult"/>
    <x v="0"/>
    <s v="block-url"/>
  </r>
  <r>
    <s v="2025-10-21 23:06:48 UTC"/>
    <x v="36"/>
    <s v="adult"/>
    <x v="0"/>
    <s v="block-url"/>
  </r>
  <r>
    <s v="2025-10-21 23:06:48 UTC"/>
    <x v="36"/>
    <s v="adult"/>
    <x v="0"/>
    <s v="block-url"/>
  </r>
  <r>
    <s v="2025-10-21 23:06:48 UTC"/>
    <x v="36"/>
    <s v="adult"/>
    <x v="0"/>
    <s v="block-url"/>
  </r>
  <r>
    <s v="2025-10-21 23:06:48 UTC"/>
    <x v="36"/>
    <s v="adult"/>
    <x v="0"/>
    <s v="block-url"/>
  </r>
  <r>
    <s v="2025-10-21 23:06:48 UTC"/>
    <x v="36"/>
    <s v="adult"/>
    <x v="0"/>
    <s v="block-url"/>
  </r>
  <r>
    <s v="2025-10-21 23:06:48 UTC"/>
    <x v="36"/>
    <s v="adult"/>
    <x v="0"/>
    <s v="block-url"/>
  </r>
  <r>
    <s v="2025-10-21 23:06:48 UTC"/>
    <x v="36"/>
    <s v="adult"/>
    <x v="0"/>
    <s v="block-url"/>
  </r>
  <r>
    <s v="2025-10-21 23:06:48 UTC"/>
    <x v="36"/>
    <s v="adult"/>
    <x v="0"/>
    <s v="block-url"/>
  </r>
  <r>
    <s v="2025-10-21 23:06:48 UTC"/>
    <x v="36"/>
    <s v="adult"/>
    <x v="0"/>
    <s v="block-url"/>
  </r>
  <r>
    <s v="2025-10-21 23:06:48 UTC"/>
    <x v="36"/>
    <s v="adult"/>
    <x v="0"/>
    <s v="block-url"/>
  </r>
  <r>
    <s v="2025-10-21 23:06:47 UTC"/>
    <x v="36"/>
    <s v="adult"/>
    <x v="0"/>
    <s v="block-url"/>
  </r>
  <r>
    <s v="2025-10-21 23:06:47 UTC"/>
    <x v="36"/>
    <s v="adult"/>
    <x v="0"/>
    <s v="block-url"/>
  </r>
  <r>
    <s v="2025-10-21 23:06:47 UTC"/>
    <x v="36"/>
    <s v="adult"/>
    <x v="0"/>
    <s v="block-url"/>
  </r>
  <r>
    <s v="2025-10-21 23:06:47 UTC"/>
    <x v="36"/>
    <s v="adult"/>
    <x v="0"/>
    <s v="block-url"/>
  </r>
  <r>
    <s v="2025-10-21 23:06:47 UTC"/>
    <x v="36"/>
    <s v="adult"/>
    <x v="0"/>
    <s v="block-url"/>
  </r>
  <r>
    <s v="2025-10-21 23:06:47 UTC"/>
    <x v="36"/>
    <s v="adult"/>
    <x v="0"/>
    <s v="block-url"/>
  </r>
  <r>
    <s v="2025-10-21 23:06:47 UTC"/>
    <x v="36"/>
    <s v="adult"/>
    <x v="0"/>
    <s v="block-url"/>
  </r>
  <r>
    <s v="2025-10-21 23:06:47 UTC"/>
    <x v="36"/>
    <s v="adult"/>
    <x v="0"/>
    <s v="block-url"/>
  </r>
  <r>
    <s v="2025-10-21 23:06:47 UTC"/>
    <x v="36"/>
    <s v="adult"/>
    <x v="0"/>
    <s v="block-url"/>
  </r>
  <r>
    <s v="2025-10-21 23:06:47 UTC"/>
    <x v="36"/>
    <s v="adult"/>
    <x v="0"/>
    <s v="block-url"/>
  </r>
  <r>
    <s v="2025-10-21 23:06:47 UTC"/>
    <x v="36"/>
    <s v="adult"/>
    <x v="0"/>
    <s v="block-url"/>
  </r>
  <r>
    <s v="2025-10-21 23:06:45 UTC"/>
    <x v="36"/>
    <s v="adult"/>
    <x v="0"/>
    <s v="block-url"/>
  </r>
  <r>
    <s v="2025-10-21 23:06:45 UTC"/>
    <x v="36"/>
    <s v="adult"/>
    <x v="0"/>
    <s v="block-url"/>
  </r>
  <r>
    <s v="2025-10-21 23:06:45 UTC"/>
    <x v="36"/>
    <s v="adult"/>
    <x v="0"/>
    <s v="block-url"/>
  </r>
  <r>
    <s v="2025-10-21 23:06:45 UTC"/>
    <x v="36"/>
    <s v="adult"/>
    <x v="0"/>
    <s v="block-url"/>
  </r>
  <r>
    <s v="2025-10-21 23:06:45 UTC"/>
    <x v="36"/>
    <s v="adult"/>
    <x v="0"/>
    <s v="block-url"/>
  </r>
  <r>
    <s v="2025-10-21 23:06:45 UTC"/>
    <x v="36"/>
    <s v="adult"/>
    <x v="0"/>
    <s v="block-url"/>
  </r>
  <r>
    <s v="2025-10-21 23:06:45 UTC"/>
    <x v="36"/>
    <s v="adult"/>
    <x v="0"/>
    <s v="block-url"/>
  </r>
  <r>
    <s v="2025-10-21 23:06:45 UTC"/>
    <x v="36"/>
    <s v="adult"/>
    <x v="0"/>
    <s v="block-url"/>
  </r>
  <r>
    <s v="2025-10-21 23:06:45 UTC"/>
    <x v="36"/>
    <s v="adult"/>
    <x v="0"/>
    <s v="block-url"/>
  </r>
  <r>
    <s v="2025-10-21 23:06:45 UTC"/>
    <x v="36"/>
    <s v="adult"/>
    <x v="0"/>
    <s v="block-url"/>
  </r>
  <r>
    <s v="2025-10-21 23:06:45 UTC"/>
    <x v="36"/>
    <s v="adult"/>
    <x v="0"/>
    <s v="block-url"/>
  </r>
  <r>
    <s v="2025-10-21 23:06:45 UTC"/>
    <x v="36"/>
    <s v="adult"/>
    <x v="0"/>
    <s v="block-url"/>
  </r>
  <r>
    <s v="2025-10-21 23:06:45 UTC"/>
    <x v="36"/>
    <s v="adult"/>
    <x v="0"/>
    <s v="block-url"/>
  </r>
  <r>
    <s v="2025-10-21 23:06:45 UTC"/>
    <x v="36"/>
    <s v="adult"/>
    <x v="0"/>
    <s v="block-url"/>
  </r>
  <r>
    <s v="2025-10-21 23:06:45 UTC"/>
    <x v="36"/>
    <s v="adult"/>
    <x v="0"/>
    <s v="block-url"/>
  </r>
  <r>
    <s v="2025-10-21 23:06:38 UTC"/>
    <x v="36"/>
    <s v="adult"/>
    <x v="0"/>
    <s v="block-url"/>
  </r>
  <r>
    <s v="2025-10-21 23:06:38 UTC"/>
    <x v="36"/>
    <s v="adult"/>
    <x v="0"/>
    <s v="block-url"/>
  </r>
  <r>
    <s v="2025-10-21 23:06:38 UTC"/>
    <x v="36"/>
    <s v="adult"/>
    <x v="0"/>
    <s v="block-url"/>
  </r>
  <r>
    <s v="2025-10-21 23:06:38 UTC"/>
    <x v="36"/>
    <s v="adult"/>
    <x v="0"/>
    <s v="block-url"/>
  </r>
  <r>
    <s v="2025-10-21 23:06:38 UTC"/>
    <x v="36"/>
    <s v="adult"/>
    <x v="0"/>
    <s v="block-url"/>
  </r>
  <r>
    <s v="2025-10-21 23:06:38 UTC"/>
    <x v="36"/>
    <s v="adult"/>
    <x v="0"/>
    <s v="block-url"/>
  </r>
  <r>
    <s v="2025-10-21 23:06:38 UTC"/>
    <x v="36"/>
    <s v="adult"/>
    <x v="0"/>
    <s v="block-url"/>
  </r>
  <r>
    <s v="2025-10-21 23:06:38 UTC"/>
    <x v="36"/>
    <s v="adult"/>
    <x v="0"/>
    <s v="block-url"/>
  </r>
  <r>
    <s v="2025-10-21 23:06:38 UTC"/>
    <x v="36"/>
    <s v="adult"/>
    <x v="0"/>
    <s v="block-url"/>
  </r>
  <r>
    <s v="2025-10-21 23:06:38 UTC"/>
    <x v="36"/>
    <s v="adult"/>
    <x v="0"/>
    <s v="block-url"/>
  </r>
  <r>
    <s v="2025-10-21 23:06:38 UTC"/>
    <x v="36"/>
    <s v="adult"/>
    <x v="0"/>
    <s v="block-url"/>
  </r>
  <r>
    <s v="2025-10-21 23:06:38 UTC"/>
    <x v="36"/>
    <s v="adult"/>
    <x v="0"/>
    <s v="block-url"/>
  </r>
  <r>
    <s v="2025-10-21 23:06:38 UTC"/>
    <x v="36"/>
    <s v="adult"/>
    <x v="0"/>
    <s v="block-url"/>
  </r>
  <r>
    <s v="2025-10-21 23:06:38 UTC"/>
    <x v="36"/>
    <s v="adult"/>
    <x v="0"/>
    <s v="block-url"/>
  </r>
  <r>
    <s v="2025-10-21 23:06:37 UTC"/>
    <x v="36"/>
    <s v="adult"/>
    <x v="0"/>
    <s v="block-url"/>
  </r>
  <r>
    <s v="2025-10-21 23:06:37 UTC"/>
    <x v="36"/>
    <s v="adult"/>
    <x v="0"/>
    <s v="block-url"/>
  </r>
  <r>
    <s v="2025-10-21 23:06:37 UTC"/>
    <x v="36"/>
    <s v="adult"/>
    <x v="0"/>
    <s v="block-url"/>
  </r>
  <r>
    <s v="2025-10-21 23:06:37 UTC"/>
    <x v="36"/>
    <s v="adult"/>
    <x v="0"/>
    <s v="block-url"/>
  </r>
  <r>
    <s v="2025-10-21 23:06:37 UTC"/>
    <x v="36"/>
    <s v="adult"/>
    <x v="0"/>
    <s v="block-url"/>
  </r>
  <r>
    <s v="2025-10-21 23:06:37 UTC"/>
    <x v="36"/>
    <s v="adult"/>
    <x v="0"/>
    <s v="block-url"/>
  </r>
  <r>
    <s v="2025-10-21 23:06:37 UTC"/>
    <x v="36"/>
    <s v="adult"/>
    <x v="0"/>
    <s v="block-url"/>
  </r>
  <r>
    <s v="2025-10-21 23:06:37 UTC"/>
    <x v="36"/>
    <s v="adult"/>
    <x v="0"/>
    <s v="block-url"/>
  </r>
  <r>
    <s v="2025-10-21 23:06:37 UTC"/>
    <x v="36"/>
    <s v="adult"/>
    <x v="0"/>
    <s v="block-url"/>
  </r>
  <r>
    <s v="2025-10-21 23:06:37 UTC"/>
    <x v="36"/>
    <s v="adult"/>
    <x v="0"/>
    <s v="block-url"/>
  </r>
  <r>
    <s v="2025-10-21 23:06:37 UTC"/>
    <x v="36"/>
    <s v="adult"/>
    <x v="0"/>
    <s v="block-url"/>
  </r>
  <r>
    <s v="2025-10-21 23:06:37 UTC"/>
    <x v="36"/>
    <s v="adult"/>
    <x v="0"/>
    <s v="block-url"/>
  </r>
  <r>
    <s v="2025-10-20 20:46:40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9 UTC"/>
    <x v="36"/>
    <s v="adult"/>
    <x v="0"/>
    <s v="block-url"/>
  </r>
  <r>
    <s v="2025-10-20 20:46:38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31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9 UTC"/>
    <x v="36"/>
    <s v="adult"/>
    <x v="0"/>
    <s v="block-url"/>
  </r>
  <r>
    <s v="2025-10-20 20:46:28 UTC"/>
    <x v="36"/>
    <s v="adult"/>
    <x v="0"/>
    <s v="block-url"/>
  </r>
  <r>
    <s v="2025-10-20 20:46:28 UTC"/>
    <x v="36"/>
    <s v="adult"/>
    <x v="0"/>
    <s v="block-url"/>
  </r>
  <r>
    <s v="2025-10-20 20:46:28 UTC"/>
    <x v="36"/>
    <s v="adult"/>
    <x v="0"/>
    <s v="block-url"/>
  </r>
  <r>
    <s v="2025-10-20 20:46:28 UTC"/>
    <x v="36"/>
    <s v="adult"/>
    <x v="0"/>
    <s v="block-url"/>
  </r>
  <r>
    <s v="2025-10-20 20:46:28 UTC"/>
    <x v="36"/>
    <s v="adult"/>
    <x v="0"/>
    <s v="block-url"/>
  </r>
  <r>
    <s v="2025-10-20 20:46:28 UTC"/>
    <x v="36"/>
    <s v="adult"/>
    <x v="0"/>
    <s v="block-url"/>
  </r>
  <r>
    <s v="2025-10-20 20:46:28 UTC"/>
    <x v="36"/>
    <s v="adult"/>
    <x v="0"/>
    <s v="block-url"/>
  </r>
  <r>
    <s v="2025-10-20 20:46:28 UTC"/>
    <x v="36"/>
    <s v="adult"/>
    <x v="0"/>
    <s v="block-url"/>
  </r>
  <r>
    <s v="2025-10-20 20:46:28 UTC"/>
    <x v="36"/>
    <s v="adult"/>
    <x v="0"/>
    <s v="block-url"/>
  </r>
  <r>
    <s v="2025-10-20 20:46:28 UTC"/>
    <x v="36"/>
    <s v="adult"/>
    <x v="0"/>
    <s v="block-url"/>
  </r>
  <r>
    <s v="2025-10-20 20:46:28 UTC"/>
    <x v="36"/>
    <s v="adult"/>
    <x v="0"/>
    <s v="block-url"/>
  </r>
  <r>
    <s v="2025-10-20 20:46:28 UTC"/>
    <x v="36"/>
    <s v="adult"/>
    <x v="0"/>
    <s v="block-url"/>
  </r>
  <r>
    <s v="2025-10-20 20:46:00 UTC"/>
    <x v="36"/>
    <s v="adult"/>
    <x v="0"/>
    <s v="block-url"/>
  </r>
  <r>
    <s v="2025-10-20 20:46:00 UTC"/>
    <x v="36"/>
    <s v="adult"/>
    <x v="0"/>
    <s v="block-url"/>
  </r>
  <r>
    <s v="2025-10-20 20:46:00 UTC"/>
    <x v="36"/>
    <s v="adult"/>
    <x v="0"/>
    <s v="block-url"/>
  </r>
  <r>
    <s v="2025-10-20 20:46:00 UTC"/>
    <x v="36"/>
    <s v="adult"/>
    <x v="0"/>
    <s v="block-url"/>
  </r>
  <r>
    <s v="2025-10-20 20:46:00 UTC"/>
    <x v="36"/>
    <s v="adult"/>
    <x v="0"/>
    <s v="block-url"/>
  </r>
  <r>
    <s v="2025-10-20 20:46:00 UTC"/>
    <x v="36"/>
    <s v="adult"/>
    <x v="0"/>
    <s v="block-url"/>
  </r>
  <r>
    <s v="2025-10-20 20:46:00 UTC"/>
    <x v="36"/>
    <s v="adult"/>
    <x v="0"/>
    <s v="block-url"/>
  </r>
  <r>
    <s v="2025-10-20 20:26:26 UTC"/>
    <x v="36"/>
    <s v="adult"/>
    <x v="0"/>
    <s v="block-url"/>
  </r>
  <r>
    <s v="2025-10-20 20:26:26 UTC"/>
    <x v="36"/>
    <s v="adult"/>
    <x v="0"/>
    <s v="block-url"/>
  </r>
  <r>
    <s v="2025-10-20 20:26:26 UTC"/>
    <x v="36"/>
    <s v="adult"/>
    <x v="0"/>
    <s v="block-url"/>
  </r>
  <r>
    <s v="2025-10-20 20:26:26 UTC"/>
    <x v="36"/>
    <s v="adult"/>
    <x v="0"/>
    <s v="block-url"/>
  </r>
  <r>
    <s v="2025-10-20 20:26:26 UTC"/>
    <x v="36"/>
    <s v="adult"/>
    <x v="0"/>
    <s v="block-url"/>
  </r>
  <r>
    <s v="2025-10-20 20:26:26 UTC"/>
    <x v="36"/>
    <s v="adult"/>
    <x v="0"/>
    <s v="block-url"/>
  </r>
  <r>
    <s v="2025-10-20 20:26:25 UTC"/>
    <x v="36"/>
    <s v="adult"/>
    <x v="0"/>
    <s v="block-url"/>
  </r>
  <r>
    <s v="2025-10-20 20:26:25 UTC"/>
    <x v="36"/>
    <s v="adult"/>
    <x v="0"/>
    <s v="block-url"/>
  </r>
  <r>
    <s v="2025-10-20 20:26:25 UTC"/>
    <x v="36"/>
    <s v="adult"/>
    <x v="0"/>
    <s v="block-url"/>
  </r>
  <r>
    <s v="2025-10-20 20:26:25 UTC"/>
    <x v="36"/>
    <s v="adult"/>
    <x v="0"/>
    <s v="block-url"/>
  </r>
  <r>
    <s v="2025-10-20 20:26:25 UTC"/>
    <x v="36"/>
    <s v="adult"/>
    <x v="0"/>
    <s v="block-url"/>
  </r>
  <r>
    <s v="2025-10-20 20:26:25 UTC"/>
    <x v="36"/>
    <s v="adult"/>
    <x v="0"/>
    <s v="block-url"/>
  </r>
  <r>
    <s v="2025-10-20 20:26:25 UTC"/>
    <x v="36"/>
    <s v="adult"/>
    <x v="0"/>
    <s v="block-url"/>
  </r>
  <r>
    <s v="2025-10-20 20:26:25 UTC"/>
    <x v="36"/>
    <s v="adult"/>
    <x v="0"/>
    <s v="block-url"/>
  </r>
  <r>
    <s v="2025-10-20 20:26:25 UTC"/>
    <x v="36"/>
    <s v="adult"/>
    <x v="0"/>
    <s v="block-url"/>
  </r>
  <r>
    <s v="2025-10-20 20:26:25 UTC"/>
    <x v="36"/>
    <s v="adult"/>
    <x v="0"/>
    <s v="block-url"/>
  </r>
  <r>
    <s v="2025-10-20 20:26:24 UTC"/>
    <x v="36"/>
    <s v="adult"/>
    <x v="0"/>
    <s v="block-url"/>
  </r>
  <r>
    <s v="2025-10-20 20:26:24 UTC"/>
    <x v="36"/>
    <s v="adult"/>
    <x v="0"/>
    <s v="block-url"/>
  </r>
  <r>
    <s v="2025-10-20 20:26:24 UTC"/>
    <x v="36"/>
    <s v="adult"/>
    <x v="0"/>
    <s v="block-url"/>
  </r>
  <r>
    <s v="2025-10-20 20:26:24 UTC"/>
    <x v="36"/>
    <s v="adult"/>
    <x v="0"/>
    <s v="block-url"/>
  </r>
  <r>
    <s v="2025-10-20 20:26:24 UTC"/>
    <x v="36"/>
    <s v="adult"/>
    <x v="0"/>
    <s v="block-url"/>
  </r>
  <r>
    <s v="2025-10-20 20:26:24 UTC"/>
    <x v="36"/>
    <s v="adult"/>
    <x v="0"/>
    <s v="block-url"/>
  </r>
  <r>
    <s v="2025-10-20 20:26:24 UTC"/>
    <x v="36"/>
    <s v="adult"/>
    <x v="0"/>
    <s v="block-url"/>
  </r>
  <r>
    <s v="2025-10-20 20:26:24 UTC"/>
    <x v="36"/>
    <s v="adult"/>
    <x v="0"/>
    <s v="block-url"/>
  </r>
  <r>
    <s v="2025-10-20 20:26:24 UTC"/>
    <x v="36"/>
    <s v="adult"/>
    <x v="0"/>
    <s v="block-url"/>
  </r>
  <r>
    <s v="2025-10-20 20:26:24 UTC"/>
    <x v="36"/>
    <s v="adult"/>
    <x v="0"/>
    <s v="block-url"/>
  </r>
  <r>
    <s v="2025-10-20 20:26:21 UTC"/>
    <x v="36"/>
    <s v="adult"/>
    <x v="0"/>
    <s v="block-url"/>
  </r>
  <r>
    <s v="2025-10-20 20:26:21 UTC"/>
    <x v="36"/>
    <s v="adult"/>
    <x v="0"/>
    <s v="block-url"/>
  </r>
  <r>
    <s v="2025-10-20 20:26:21 UTC"/>
    <x v="36"/>
    <s v="adult"/>
    <x v="0"/>
    <s v="block-url"/>
  </r>
  <r>
    <s v="2025-10-20 16:45:38 UTC"/>
    <x v="36"/>
    <s v="adult"/>
    <x v="0"/>
    <s v="block-url"/>
  </r>
  <r>
    <s v="2025-10-20 16:45:38 UTC"/>
    <x v="36"/>
    <s v="adult"/>
    <x v="0"/>
    <s v="block-url"/>
  </r>
  <r>
    <s v="2025-10-20 16:45:38 UTC"/>
    <x v="36"/>
    <s v="adult"/>
    <x v="0"/>
    <s v="block-url"/>
  </r>
  <r>
    <s v="2025-10-20 16:45:38 UTC"/>
    <x v="36"/>
    <s v="adult"/>
    <x v="0"/>
    <s v="block-url"/>
  </r>
  <r>
    <s v="2025-10-20 16:45:38 UTC"/>
    <x v="36"/>
    <s v="adult"/>
    <x v="0"/>
    <s v="block-url"/>
  </r>
  <r>
    <s v="2025-10-20 16:45:38 UTC"/>
    <x v="36"/>
    <s v="adult"/>
    <x v="0"/>
    <s v="block-url"/>
  </r>
  <r>
    <s v="2025-10-20 16:45:38 UTC"/>
    <x v="36"/>
    <s v="adult"/>
    <x v="0"/>
    <s v="block-url"/>
  </r>
  <r>
    <s v="2025-10-20 16:45:38 UTC"/>
    <x v="36"/>
    <s v="adult"/>
    <x v="0"/>
    <s v="block-url"/>
  </r>
  <r>
    <s v="2025-10-20 16:45:38 UTC"/>
    <x v="36"/>
    <s v="adult"/>
    <x v="0"/>
    <s v="block-url"/>
  </r>
  <r>
    <s v="2025-10-20 16:45:38 UTC"/>
    <x v="36"/>
    <s v="adult"/>
    <x v="0"/>
    <s v="block-url"/>
  </r>
  <r>
    <s v="2025-10-20 16:45:38 UTC"/>
    <x v="36"/>
    <s v="adult"/>
    <x v="0"/>
    <s v="block-url"/>
  </r>
  <r>
    <s v="2025-10-20 16:45:38 UTC"/>
    <x v="36"/>
    <s v="adult"/>
    <x v="0"/>
    <s v="block-url"/>
  </r>
  <r>
    <s v="2025-10-20 16:45:38 UTC"/>
    <x v="36"/>
    <s v="adult"/>
    <x v="0"/>
    <s v="block-url"/>
  </r>
  <r>
    <s v="2025-10-20 16:45:38 UTC"/>
    <x v="36"/>
    <s v="adult"/>
    <x v="0"/>
    <s v="block-url"/>
  </r>
  <r>
    <s v="2025-10-20 16:45:37 UTC"/>
    <x v="36"/>
    <s v="adult"/>
    <x v="0"/>
    <s v="block-url"/>
  </r>
  <r>
    <s v="2025-10-20 16:45:37 UTC"/>
    <x v="36"/>
    <s v="adult"/>
    <x v="0"/>
    <s v="block-url"/>
  </r>
  <r>
    <s v="2025-10-20 16:45:37 UTC"/>
    <x v="36"/>
    <s v="adult"/>
    <x v="0"/>
    <s v="block-url"/>
  </r>
  <r>
    <s v="2025-10-20 16:45:37 UTC"/>
    <x v="36"/>
    <s v="adult"/>
    <x v="0"/>
    <s v="block-url"/>
  </r>
  <r>
    <s v="2025-10-20 16:45:37 UTC"/>
    <x v="36"/>
    <s v="adult"/>
    <x v="0"/>
    <s v="block-url"/>
  </r>
  <r>
    <s v="2025-10-20 16:45:37 UTC"/>
    <x v="36"/>
    <s v="adult"/>
    <x v="0"/>
    <s v="block-url"/>
  </r>
  <r>
    <s v="2025-10-20 16:45:37 UTC"/>
    <x v="36"/>
    <s v="adult"/>
    <x v="0"/>
    <s v="block-url"/>
  </r>
  <r>
    <s v="2025-10-20 16:45:37 UTC"/>
    <x v="36"/>
    <s v="adult"/>
    <x v="0"/>
    <s v="block-url"/>
  </r>
  <r>
    <s v="2025-10-20 16:45:37 UTC"/>
    <x v="36"/>
    <s v="adult"/>
    <x v="0"/>
    <s v="block-url"/>
  </r>
  <r>
    <s v="2025-10-20 16:45:37 UTC"/>
    <x v="36"/>
    <s v="adult"/>
    <x v="0"/>
    <s v="block-url"/>
  </r>
  <r>
    <s v="2025-10-20 16:45:37 UTC"/>
    <x v="36"/>
    <s v="adult"/>
    <x v="0"/>
    <s v="block-url"/>
  </r>
  <r>
    <s v="2025-10-20 16:45:37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35 UTC"/>
    <x v="36"/>
    <s v="adult"/>
    <x v="0"/>
    <s v="block-url"/>
  </r>
  <r>
    <s v="2025-10-20 16:45:17 UTC"/>
    <x v="36"/>
    <s v="adult"/>
    <x v="0"/>
    <s v="block-url"/>
  </r>
  <r>
    <s v="2025-10-20 16:45:17 UTC"/>
    <x v="36"/>
    <s v="adult"/>
    <x v="0"/>
    <s v="block-url"/>
  </r>
  <r>
    <s v="2025-10-20 16:45:17 UTC"/>
    <x v="36"/>
    <s v="adult"/>
    <x v="0"/>
    <s v="block-url"/>
  </r>
  <r>
    <s v="2025-10-20 16:45:17 UTC"/>
    <x v="36"/>
    <s v="adult"/>
    <x v="0"/>
    <s v="block-url"/>
  </r>
  <r>
    <s v="2025-10-20 16:45:17 UTC"/>
    <x v="36"/>
    <s v="adult"/>
    <x v="0"/>
    <s v="block-url"/>
  </r>
  <r>
    <s v="2025-10-20 16:45:17 UTC"/>
    <x v="36"/>
    <s v="adult"/>
    <x v="0"/>
    <s v="block-url"/>
  </r>
  <r>
    <s v="2025-10-20 16:45:17 UTC"/>
    <x v="36"/>
    <s v="adult"/>
    <x v="0"/>
    <s v="block-url"/>
  </r>
  <r>
    <s v="2025-10-20 16:45:17 UTC"/>
    <x v="36"/>
    <s v="adult"/>
    <x v="0"/>
    <s v="block-url"/>
  </r>
  <r>
    <s v="2025-10-20 16:45:17 UTC"/>
    <x v="36"/>
    <s v="adult"/>
    <x v="0"/>
    <s v="block-url"/>
  </r>
  <r>
    <s v="2025-10-20 16:45:17 UTC"/>
    <x v="36"/>
    <s v="adult"/>
    <x v="0"/>
    <s v="block-url"/>
  </r>
  <r>
    <s v="2025-10-20 16:45:17 UTC"/>
    <x v="36"/>
    <s v="adult"/>
    <x v="0"/>
    <s v="block-url"/>
  </r>
  <r>
    <s v="2025-10-20 16:45:17 UTC"/>
    <x v="36"/>
    <s v="adult"/>
    <x v="0"/>
    <s v="block-url"/>
  </r>
  <r>
    <s v="2025-10-20 16:45:17 UTC"/>
    <x v="36"/>
    <s v="adult"/>
    <x v="0"/>
    <s v="block-url"/>
  </r>
  <r>
    <s v="2025-10-20 16:45:16 UTC"/>
    <x v="36"/>
    <s v="adult"/>
    <x v="0"/>
    <s v="block-url"/>
  </r>
  <r>
    <s v="2025-10-20 16:45:16 UTC"/>
    <x v="36"/>
    <s v="adult"/>
    <x v="0"/>
    <s v="block-url"/>
  </r>
  <r>
    <s v="2025-10-20 16:45:16 UTC"/>
    <x v="36"/>
    <s v="adult"/>
    <x v="0"/>
    <s v="block-url"/>
  </r>
  <r>
    <s v="2025-10-20 16:45:16 UTC"/>
    <x v="36"/>
    <s v="adult"/>
    <x v="0"/>
    <s v="block-url"/>
  </r>
  <r>
    <s v="2025-10-20 16:45:16 UTC"/>
    <x v="36"/>
    <s v="adult"/>
    <x v="0"/>
    <s v="block-url"/>
  </r>
  <r>
    <s v="2025-10-20 16:45:16 UTC"/>
    <x v="36"/>
    <s v="adult"/>
    <x v="0"/>
    <s v="block-url"/>
  </r>
  <r>
    <s v="2025-10-20 16:45:16 UTC"/>
    <x v="36"/>
    <s v="adult"/>
    <x v="0"/>
    <s v="block-url"/>
  </r>
  <r>
    <s v="2025-10-20 16:45:16 UTC"/>
    <x v="36"/>
    <s v="adult"/>
    <x v="0"/>
    <s v="block-url"/>
  </r>
  <r>
    <s v="2025-10-20 16:45:16 UTC"/>
    <x v="36"/>
    <s v="adult"/>
    <x v="0"/>
    <s v="block-url"/>
  </r>
  <r>
    <s v="2025-10-20 16:45:16 UTC"/>
    <x v="36"/>
    <s v="adult"/>
    <x v="0"/>
    <s v="block-url"/>
  </r>
  <r>
    <s v="2025-10-20 16:45:16 UTC"/>
    <x v="36"/>
    <s v="adult"/>
    <x v="0"/>
    <s v="block-url"/>
  </r>
  <r>
    <s v="2025-10-20 16:45:16 UTC"/>
    <x v="36"/>
    <s v="adult"/>
    <x v="0"/>
    <s v="block-url"/>
  </r>
  <r>
    <s v="2025-10-20 16:45:16 UTC"/>
    <x v="36"/>
    <s v="adult"/>
    <x v="0"/>
    <s v="block-url"/>
  </r>
  <r>
    <s v="2025-10-20 16:45:15 UTC"/>
    <x v="36"/>
    <s v="adult"/>
    <x v="0"/>
    <s v="block-url"/>
  </r>
  <r>
    <s v="2025-10-20 16:45:15 UTC"/>
    <x v="36"/>
    <s v="adult"/>
    <x v="0"/>
    <s v="block-url"/>
  </r>
  <r>
    <s v="2025-10-20 16:45:15 UTC"/>
    <x v="36"/>
    <s v="adult"/>
    <x v="0"/>
    <s v="block-url"/>
  </r>
  <r>
    <s v="2025-10-20 16:45:15 UTC"/>
    <x v="36"/>
    <s v="adult"/>
    <x v="0"/>
    <s v="block-url"/>
  </r>
  <r>
    <s v="2025-10-20 16:45:15 UTC"/>
    <x v="36"/>
    <s v="adult"/>
    <x v="0"/>
    <s v="block-url"/>
  </r>
  <r>
    <s v="2025-10-20 16:45:15 UTC"/>
    <x v="36"/>
    <s v="adult"/>
    <x v="0"/>
    <s v="block-url"/>
  </r>
  <r>
    <s v="2025-10-20 16:45:15 UTC"/>
    <x v="36"/>
    <s v="adult"/>
    <x v="0"/>
    <s v="block-url"/>
  </r>
  <r>
    <s v="2025-10-20 16:45:15 UTC"/>
    <x v="36"/>
    <s v="adult"/>
    <x v="0"/>
    <s v="block-url"/>
  </r>
  <r>
    <s v="2025-10-20 16:45:15 UTC"/>
    <x v="36"/>
    <s v="adult"/>
    <x v="0"/>
    <s v="block-url"/>
  </r>
  <r>
    <s v="2025-10-20 16:45:15 UTC"/>
    <x v="36"/>
    <s v="adult"/>
    <x v="0"/>
    <s v="block-url"/>
  </r>
  <r>
    <s v="2025-10-20 16:45:15 UTC"/>
    <x v="36"/>
    <s v="adult"/>
    <x v="0"/>
    <s v="block-url"/>
  </r>
  <r>
    <s v="2025-10-20 16:45:15 UTC"/>
    <x v="36"/>
    <s v="adult"/>
    <x v="0"/>
    <s v="block-url"/>
  </r>
  <r>
    <s v="2025-10-20 16:45:15 UTC"/>
    <x v="36"/>
    <s v="adult"/>
    <x v="0"/>
    <s v="block-url"/>
  </r>
  <r>
    <s v="2025-10-20 16:45:14 UTC"/>
    <x v="36"/>
    <s v="adult"/>
    <x v="0"/>
    <s v="block-url"/>
  </r>
  <r>
    <s v="2025-10-20 16:45:14 UTC"/>
    <x v="36"/>
    <s v="adult"/>
    <x v="0"/>
    <s v="block-url"/>
  </r>
  <r>
    <s v="2025-10-20 16:45:14 UTC"/>
    <x v="36"/>
    <s v="adult"/>
    <x v="0"/>
    <s v="block-url"/>
  </r>
  <r>
    <s v="2025-10-20 16:45:14 UTC"/>
    <x v="36"/>
    <s v="adult"/>
    <x v="0"/>
    <s v="block-url"/>
  </r>
  <r>
    <s v="2025-10-20 16:45:14 UTC"/>
    <x v="36"/>
    <s v="adult"/>
    <x v="0"/>
    <s v="block-url"/>
  </r>
  <r>
    <s v="2025-10-20 16:45:14 UTC"/>
    <x v="36"/>
    <s v="adult"/>
    <x v="0"/>
    <s v="block-url"/>
  </r>
  <r>
    <s v="2025-10-20 16:45:14 UTC"/>
    <x v="36"/>
    <s v="adult"/>
    <x v="0"/>
    <s v="block-url"/>
  </r>
  <r>
    <s v="2025-10-20 16:45:14 UTC"/>
    <x v="36"/>
    <s v="adult"/>
    <x v="0"/>
    <s v="block-url"/>
  </r>
  <r>
    <s v="2025-10-20 16:45:14 UTC"/>
    <x v="36"/>
    <s v="adult"/>
    <x v="0"/>
    <s v="block-url"/>
  </r>
  <r>
    <s v="2025-10-20 16:45:14 UTC"/>
    <x v="36"/>
    <s v="adult"/>
    <x v="0"/>
    <s v="block-url"/>
  </r>
  <r>
    <s v="2025-10-20 16:45:14 UTC"/>
    <x v="36"/>
    <s v="adult"/>
    <x v="0"/>
    <s v="block-url"/>
  </r>
  <r>
    <s v="2025-10-20 16:45:14 UTC"/>
    <x v="36"/>
    <s v="adult"/>
    <x v="0"/>
    <s v="block-url"/>
  </r>
  <r>
    <s v="2025-10-20 16:45:14 UTC"/>
    <x v="36"/>
    <s v="adult"/>
    <x v="0"/>
    <s v="block-url"/>
  </r>
  <r>
    <s v="2025-10-20 16:45:13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20 16:45:11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5:09 UTC"/>
    <x v="36"/>
    <s v="adult"/>
    <x v="0"/>
    <s v="block-url"/>
  </r>
  <r>
    <s v="2025-10-19 22:14:52 UTC"/>
    <x v="36"/>
    <s v="adult"/>
    <x v="0"/>
    <s v="block-url"/>
  </r>
  <r>
    <s v="2025-10-19 22:14:52 UTC"/>
    <x v="36"/>
    <s v="adult"/>
    <x v="0"/>
    <s v="block-url"/>
  </r>
  <r>
    <s v="2025-10-19 22:14:50 UTC"/>
    <x v="36"/>
    <s v="adult"/>
    <x v="0"/>
    <s v="block-url"/>
  </r>
  <r>
    <s v="2025-10-19 22:14:50 UTC"/>
    <x v="36"/>
    <s v="adult"/>
    <x v="0"/>
    <s v="block-url"/>
  </r>
  <r>
    <s v="2025-10-19 22:14:50 UTC"/>
    <x v="36"/>
    <s v="adult"/>
    <x v="0"/>
    <s v="block-url"/>
  </r>
  <r>
    <s v="2025-10-19 22:14:50 UTC"/>
    <x v="36"/>
    <s v="adult"/>
    <x v="0"/>
    <s v="block-url"/>
  </r>
  <r>
    <s v="2025-10-19 22:14:50 UTC"/>
    <x v="36"/>
    <s v="adult"/>
    <x v="0"/>
    <s v="block-url"/>
  </r>
  <r>
    <s v="2025-10-19 22:14:50 UTC"/>
    <x v="36"/>
    <s v="adult"/>
    <x v="0"/>
    <s v="block-url"/>
  </r>
  <r>
    <s v="2025-10-19 22:14:50 UTC"/>
    <x v="36"/>
    <s v="adult"/>
    <x v="0"/>
    <s v="block-url"/>
  </r>
  <r>
    <s v="2025-10-19 22:14:50 UTC"/>
    <x v="36"/>
    <s v="adult"/>
    <x v="0"/>
    <s v="block-url"/>
  </r>
  <r>
    <s v="2025-10-19 22:14:50 UTC"/>
    <x v="36"/>
    <s v="adult"/>
    <x v="0"/>
    <s v="block-url"/>
  </r>
  <r>
    <s v="2025-10-19 22:14:50 UTC"/>
    <x v="36"/>
    <s v="adult"/>
    <x v="0"/>
    <s v="block-url"/>
  </r>
  <r>
    <s v="2025-10-19 22:14:50 UTC"/>
    <x v="36"/>
    <s v="adult"/>
    <x v="0"/>
    <s v="block-url"/>
  </r>
  <r>
    <s v="2025-10-19 21:24:39 UTC"/>
    <x v="36"/>
    <s v="adult"/>
    <x v="0"/>
    <s v="block-url"/>
  </r>
  <r>
    <s v="2025-10-19 21:24:39 UTC"/>
    <x v="36"/>
    <s v="adult"/>
    <x v="0"/>
    <s v="block-url"/>
  </r>
  <r>
    <s v="2025-10-19 21:24:39 UTC"/>
    <x v="36"/>
    <s v="adult"/>
    <x v="0"/>
    <s v="block-url"/>
  </r>
  <r>
    <s v="2025-10-19 21:24:39 UTC"/>
    <x v="36"/>
    <s v="adult"/>
    <x v="0"/>
    <s v="block-url"/>
  </r>
  <r>
    <s v="2025-10-19 21:24:39 UTC"/>
    <x v="36"/>
    <s v="adult"/>
    <x v="0"/>
    <s v="block-url"/>
  </r>
  <r>
    <s v="2025-10-19 21:24:39 UTC"/>
    <x v="36"/>
    <s v="adult"/>
    <x v="0"/>
    <s v="block-url"/>
  </r>
  <r>
    <s v="2025-10-19 21:24:39 UTC"/>
    <x v="36"/>
    <s v="adult"/>
    <x v="0"/>
    <s v="block-url"/>
  </r>
  <r>
    <s v="2025-10-19 21:24:39 UTC"/>
    <x v="36"/>
    <s v="adult"/>
    <x v="0"/>
    <s v="block-url"/>
  </r>
  <r>
    <s v="2025-10-19 21:24:38 UTC"/>
    <x v="36"/>
    <s v="adult"/>
    <x v="0"/>
    <s v="block-url"/>
  </r>
  <r>
    <s v="2025-10-19 21:24:38 UTC"/>
    <x v="36"/>
    <s v="adult"/>
    <x v="0"/>
    <s v="block-url"/>
  </r>
  <r>
    <s v="2025-10-19 21:24:38 UTC"/>
    <x v="36"/>
    <s v="adult"/>
    <x v="0"/>
    <s v="block-url"/>
  </r>
  <r>
    <s v="2025-10-19 21:24:38 UTC"/>
    <x v="36"/>
    <s v="adult"/>
    <x v="0"/>
    <s v="block-url"/>
  </r>
  <r>
    <s v="2025-10-19 21:24:38 UTC"/>
    <x v="36"/>
    <s v="adult"/>
    <x v="0"/>
    <s v="block-url"/>
  </r>
  <r>
    <s v="2025-10-19 21:24:38 UTC"/>
    <x v="36"/>
    <s v="adult"/>
    <x v="0"/>
    <s v="block-url"/>
  </r>
  <r>
    <s v="2025-10-19 21:24:38 UTC"/>
    <x v="36"/>
    <s v="adult"/>
    <x v="0"/>
    <s v="block-url"/>
  </r>
  <r>
    <s v="2025-10-19 21:24:38 UTC"/>
    <x v="36"/>
    <s v="adult"/>
    <x v="0"/>
    <s v="block-url"/>
  </r>
  <r>
    <s v="2025-10-19 21:24:38 UTC"/>
    <x v="36"/>
    <s v="adult"/>
    <x v="0"/>
    <s v="block-url"/>
  </r>
  <r>
    <s v="2025-10-19 21:24:38 UTC"/>
    <x v="36"/>
    <s v="adult"/>
    <x v="0"/>
    <s v="block-url"/>
  </r>
  <r>
    <s v="2025-10-19 21:24:38 UTC"/>
    <x v="36"/>
    <s v="adult"/>
    <x v="0"/>
    <s v="block-url"/>
  </r>
  <r>
    <s v="2025-10-19 21:24:38 UTC"/>
    <x v="36"/>
    <s v="adult"/>
    <x v="0"/>
    <s v="block-url"/>
  </r>
  <r>
    <s v="2025-10-19 21:24:38 UTC"/>
    <x v="36"/>
    <s v="adult"/>
    <x v="0"/>
    <s v="block-url"/>
  </r>
  <r>
    <s v="2025-10-19 21:24:38 UTC"/>
    <x v="36"/>
    <s v="adult"/>
    <x v="0"/>
    <s v="block-url"/>
  </r>
  <r>
    <s v="2025-10-19 21:24:38 UTC"/>
    <x v="36"/>
    <s v="adult"/>
    <x v="0"/>
    <s v="block-url"/>
  </r>
  <r>
    <s v="2025-10-19 21:24:38 UTC"/>
    <x v="36"/>
    <s v="adult"/>
    <x v="0"/>
    <s v="block-url"/>
  </r>
  <r>
    <s v="2025-10-19 21:24:38 UTC"/>
    <x v="36"/>
    <s v="adult"/>
    <x v="0"/>
    <s v="block-url"/>
  </r>
  <r>
    <s v="2025-10-19 21:24:38 UTC"/>
    <x v="36"/>
    <s v="adult"/>
    <x v="0"/>
    <s v="block-url"/>
  </r>
  <r>
    <s v="2025-10-19 21:24:34 UTC"/>
    <x v="36"/>
    <s v="adult"/>
    <x v="0"/>
    <s v="block-url"/>
  </r>
  <r>
    <s v="2025-10-19 12:42:45 UTC"/>
    <x v="36"/>
    <s v="adult"/>
    <x v="0"/>
    <s v="block-url"/>
  </r>
  <r>
    <s v="2025-10-19 12:42:45 UTC"/>
    <x v="36"/>
    <s v="adult"/>
    <x v="0"/>
    <s v="block-url"/>
  </r>
  <r>
    <s v="2025-10-19 12:42:45 UTC"/>
    <x v="36"/>
    <s v="adult"/>
    <x v="0"/>
    <s v="block-url"/>
  </r>
  <r>
    <s v="2025-10-19 12:42:45 UTC"/>
    <x v="36"/>
    <s v="adult"/>
    <x v="0"/>
    <s v="block-url"/>
  </r>
  <r>
    <s v="2025-10-19 12:42:45 UTC"/>
    <x v="36"/>
    <s v="adult"/>
    <x v="0"/>
    <s v="block-url"/>
  </r>
  <r>
    <s v="2025-10-19 12:42:45 UTC"/>
    <x v="36"/>
    <s v="adult"/>
    <x v="0"/>
    <s v="block-url"/>
  </r>
  <r>
    <s v="2025-10-19 12:42:45 UTC"/>
    <x v="36"/>
    <s v="adult"/>
    <x v="0"/>
    <s v="block-url"/>
  </r>
  <r>
    <s v="2025-10-19 12:42:45 UTC"/>
    <x v="36"/>
    <s v="adult"/>
    <x v="0"/>
    <s v="block-url"/>
  </r>
  <r>
    <s v="2025-10-19 12:42:43 UTC"/>
    <x v="36"/>
    <s v="adult"/>
    <x v="0"/>
    <s v="block-url"/>
  </r>
  <r>
    <s v="2025-10-19 12:42:43 UTC"/>
    <x v="36"/>
    <s v="adult"/>
    <x v="0"/>
    <s v="block-url"/>
  </r>
  <r>
    <s v="2025-10-19 12:42:43 UTC"/>
    <x v="36"/>
    <s v="adult"/>
    <x v="0"/>
    <s v="block-url"/>
  </r>
  <r>
    <s v="2025-10-19 12:42:43 UTC"/>
    <x v="36"/>
    <s v="adult"/>
    <x v="0"/>
    <s v="block-url"/>
  </r>
  <r>
    <s v="2025-10-19 12:42:43 UTC"/>
    <x v="36"/>
    <s v="adult"/>
    <x v="0"/>
    <s v="block-url"/>
  </r>
  <r>
    <s v="2025-10-19 12:41:06 UTC"/>
    <x v="36"/>
    <s v="adult"/>
    <x v="0"/>
    <s v="block-url"/>
  </r>
  <r>
    <s v="2025-10-19 12:41:06 UTC"/>
    <x v="36"/>
    <s v="adult"/>
    <x v="0"/>
    <s v="block-url"/>
  </r>
  <r>
    <s v="2025-10-19 12:41:06 UTC"/>
    <x v="36"/>
    <s v="adult"/>
    <x v="0"/>
    <s v="block-url"/>
  </r>
  <r>
    <s v="2025-10-19 12:41:06 UTC"/>
    <x v="36"/>
    <s v="adult"/>
    <x v="0"/>
    <s v="block-url"/>
  </r>
  <r>
    <s v="2025-10-19 12:41:06 UTC"/>
    <x v="36"/>
    <s v="adult"/>
    <x v="0"/>
    <s v="block-url"/>
  </r>
  <r>
    <s v="2025-10-19 12:41:06 UTC"/>
    <x v="36"/>
    <s v="adult"/>
    <x v="0"/>
    <s v="block-url"/>
  </r>
  <r>
    <s v="2025-10-19 12:41:06 UTC"/>
    <x v="36"/>
    <s v="adult"/>
    <x v="0"/>
    <s v="block-url"/>
  </r>
  <r>
    <s v="2025-10-19 12:41:06 UTC"/>
    <x v="36"/>
    <s v="adult"/>
    <x v="0"/>
    <s v="block-url"/>
  </r>
  <r>
    <s v="2025-10-19 12:41:06 UTC"/>
    <x v="36"/>
    <s v="adult"/>
    <x v="0"/>
    <s v="block-url"/>
  </r>
  <r>
    <s v="2025-10-19 12:41:06 UTC"/>
    <x v="36"/>
    <s v="adult"/>
    <x v="0"/>
    <s v="block-url"/>
  </r>
  <r>
    <s v="2025-10-19 12:41:06 UTC"/>
    <x v="36"/>
    <s v="adult"/>
    <x v="0"/>
    <s v="block-url"/>
  </r>
  <r>
    <s v="2025-10-19 12:41:06 UTC"/>
    <x v="36"/>
    <s v="adult"/>
    <x v="0"/>
    <s v="block-url"/>
  </r>
  <r>
    <s v="2025-10-19 12:41:06 UTC"/>
    <x v="36"/>
    <s v="adult"/>
    <x v="0"/>
    <s v="block-url"/>
  </r>
  <r>
    <s v="2025-10-19 12:41:05 UTC"/>
    <x v="36"/>
    <s v="adult"/>
    <x v="0"/>
    <s v="block-url"/>
  </r>
  <r>
    <s v="2025-10-19 12:41:05 UTC"/>
    <x v="36"/>
    <s v="adult"/>
    <x v="0"/>
    <s v="block-url"/>
  </r>
  <r>
    <s v="2025-10-19 12:41:05 UTC"/>
    <x v="36"/>
    <s v="adult"/>
    <x v="0"/>
    <s v="block-url"/>
  </r>
  <r>
    <s v="2025-10-19 12:41:05 UTC"/>
    <x v="36"/>
    <s v="adult"/>
    <x v="0"/>
    <s v="block-url"/>
  </r>
  <r>
    <s v="2025-10-19 12:41:05 UTC"/>
    <x v="36"/>
    <s v="adult"/>
    <x v="0"/>
    <s v="block-url"/>
  </r>
  <r>
    <s v="2025-10-19 12:41:05 UTC"/>
    <x v="36"/>
    <s v="adult"/>
    <x v="0"/>
    <s v="block-url"/>
  </r>
  <r>
    <s v="2025-10-19 12:41:05 UTC"/>
    <x v="36"/>
    <s v="adult"/>
    <x v="0"/>
    <s v="block-url"/>
  </r>
  <r>
    <s v="2025-10-19 12:41:05 UTC"/>
    <x v="36"/>
    <s v="adult"/>
    <x v="0"/>
    <s v="block-url"/>
  </r>
  <r>
    <s v="2025-10-19 12:41:05 UTC"/>
    <x v="36"/>
    <s v="adult"/>
    <x v="0"/>
    <s v="block-url"/>
  </r>
  <r>
    <s v="2025-10-19 12:41:05 UTC"/>
    <x v="36"/>
    <s v="adult"/>
    <x v="0"/>
    <s v="block-url"/>
  </r>
  <r>
    <s v="2025-10-19 12:41:05 UTC"/>
    <x v="36"/>
    <s v="adult"/>
    <x v="0"/>
    <s v="block-url"/>
  </r>
  <r>
    <s v="2025-10-19 12:41:05 UTC"/>
    <x v="36"/>
    <s v="adult"/>
    <x v="0"/>
    <s v="block-url"/>
  </r>
  <r>
    <s v="2025-10-19 12:41:05 UTC"/>
    <x v="36"/>
    <s v="adult"/>
    <x v="0"/>
    <s v="block-url"/>
  </r>
  <r>
    <s v="2025-10-19 12:40:58 UTC"/>
    <x v="36"/>
    <s v="adult"/>
    <x v="0"/>
    <s v="block-url"/>
  </r>
  <r>
    <s v="2025-10-19 12:40:58 UTC"/>
    <x v="36"/>
    <s v="adult"/>
    <x v="0"/>
    <s v="block-url"/>
  </r>
  <r>
    <s v="2025-10-19 12:40:58 UTC"/>
    <x v="36"/>
    <s v="adult"/>
    <x v="0"/>
    <s v="block-url"/>
  </r>
  <r>
    <s v="2025-10-19 12:40:58 UTC"/>
    <x v="36"/>
    <s v="adult"/>
    <x v="0"/>
    <s v="block-url"/>
  </r>
  <r>
    <s v="2025-10-19 12:40:58 UTC"/>
    <x v="36"/>
    <s v="adult"/>
    <x v="0"/>
    <s v="block-url"/>
  </r>
  <r>
    <s v="2025-10-19 12:40:58 UTC"/>
    <x v="36"/>
    <s v="adult"/>
    <x v="0"/>
    <s v="block-url"/>
  </r>
  <r>
    <s v="2025-10-19 12:40:58 UTC"/>
    <x v="36"/>
    <s v="adult"/>
    <x v="0"/>
    <s v="block-url"/>
  </r>
  <r>
    <s v="2025-10-19 12:40:58 UTC"/>
    <x v="36"/>
    <s v="adult"/>
    <x v="0"/>
    <s v="block-url"/>
  </r>
  <r>
    <s v="2025-10-19 12:40:58 UTC"/>
    <x v="36"/>
    <s v="adult"/>
    <x v="0"/>
    <s v="block-url"/>
  </r>
  <r>
    <s v="2025-10-19 12:40:58 UTC"/>
    <x v="36"/>
    <s v="adult"/>
    <x v="0"/>
    <s v="block-url"/>
  </r>
  <r>
    <s v="2025-10-19 12:40:58 UTC"/>
    <x v="36"/>
    <s v="adult"/>
    <x v="0"/>
    <s v="block-url"/>
  </r>
  <r>
    <s v="2025-10-19 12:40:58 UTC"/>
    <x v="36"/>
    <s v="adult"/>
    <x v="0"/>
    <s v="block-url"/>
  </r>
  <r>
    <s v="2025-10-19 12:40:58 UTC"/>
    <x v="36"/>
    <s v="adult"/>
    <x v="0"/>
    <s v="block-url"/>
  </r>
  <r>
    <s v="2025-10-19 12:40:58 UTC"/>
    <x v="36"/>
    <s v="adult"/>
    <x v="0"/>
    <s v="block-url"/>
  </r>
  <r>
    <s v="2025-10-19 12:40:57 UTC"/>
    <x v="36"/>
    <s v="adult"/>
    <x v="0"/>
    <s v="block-url"/>
  </r>
  <r>
    <s v="2025-10-19 12:40:57 UTC"/>
    <x v="36"/>
    <s v="adult"/>
    <x v="0"/>
    <s v="block-url"/>
  </r>
  <r>
    <s v="2025-10-19 12:40:57 UTC"/>
    <x v="36"/>
    <s v="adult"/>
    <x v="0"/>
    <s v="block-url"/>
  </r>
  <r>
    <s v="2025-10-19 12:40:57 UTC"/>
    <x v="36"/>
    <s v="adult"/>
    <x v="0"/>
    <s v="block-url"/>
  </r>
  <r>
    <s v="2025-10-19 12:40:57 UTC"/>
    <x v="36"/>
    <s v="adult"/>
    <x v="0"/>
    <s v="block-url"/>
  </r>
  <r>
    <s v="2025-10-19 12:40:57 UTC"/>
    <x v="36"/>
    <s v="adult"/>
    <x v="0"/>
    <s v="block-url"/>
  </r>
  <r>
    <s v="2025-10-19 12:40:57 UTC"/>
    <x v="36"/>
    <s v="adult"/>
    <x v="0"/>
    <s v="block-url"/>
  </r>
  <r>
    <s v="2025-10-19 12:40:57 UTC"/>
    <x v="36"/>
    <s v="adult"/>
    <x v="0"/>
    <s v="block-url"/>
  </r>
  <r>
    <s v="2025-10-19 12:40:57 UTC"/>
    <x v="36"/>
    <s v="adult"/>
    <x v="0"/>
    <s v="block-url"/>
  </r>
  <r>
    <s v="2025-10-19 12:40:57 UTC"/>
    <x v="36"/>
    <s v="adult"/>
    <x v="0"/>
    <s v="block-url"/>
  </r>
  <r>
    <s v="2025-10-19 12:40:57 UTC"/>
    <x v="36"/>
    <s v="adult"/>
    <x v="0"/>
    <s v="block-url"/>
  </r>
  <r>
    <s v="2025-10-19 12:40:57 UTC"/>
    <x v="36"/>
    <s v="adult"/>
    <x v="0"/>
    <s v="block-url"/>
  </r>
  <r>
    <s v="2025-10-19 12:40:35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33 UTC"/>
    <x v="36"/>
    <s v="adult"/>
    <x v="0"/>
    <s v="block-url"/>
  </r>
  <r>
    <s v="2025-10-19 12:40:28 UTC"/>
    <x v="36"/>
    <s v="adult"/>
    <x v="0"/>
    <s v="block-url"/>
  </r>
  <r>
    <s v="2025-10-19 12:40:28 UTC"/>
    <x v="36"/>
    <s v="adult"/>
    <x v="0"/>
    <s v="block-url"/>
  </r>
  <r>
    <s v="2025-10-19 12:40:28 UTC"/>
    <x v="36"/>
    <s v="adult"/>
    <x v="0"/>
    <s v="block-url"/>
  </r>
  <r>
    <s v="2025-10-19 12:40:28 UTC"/>
    <x v="36"/>
    <s v="adult"/>
    <x v="0"/>
    <s v="block-url"/>
  </r>
  <r>
    <s v="2025-10-19 12:40:28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6 UTC"/>
    <x v="36"/>
    <s v="adult"/>
    <x v="0"/>
    <s v="block-url"/>
  </r>
  <r>
    <s v="2025-10-19 12:40:25 UTC"/>
    <x v="36"/>
    <s v="adult"/>
    <x v="0"/>
    <s v="block-url"/>
  </r>
  <r>
    <s v="2025-10-19 12:40:25 UTC"/>
    <x v="36"/>
    <s v="adult"/>
    <x v="0"/>
    <s v="block-url"/>
  </r>
  <r>
    <s v="2025-10-19 12:40:25 UTC"/>
    <x v="36"/>
    <s v="adult"/>
    <x v="0"/>
    <s v="block-url"/>
  </r>
  <r>
    <s v="2025-10-19 12:40:25 UTC"/>
    <x v="36"/>
    <s v="adult"/>
    <x v="0"/>
    <s v="block-url"/>
  </r>
  <r>
    <s v="2025-10-19 12:40:25 UTC"/>
    <x v="36"/>
    <s v="adult"/>
    <x v="0"/>
    <s v="block-url"/>
  </r>
  <r>
    <s v="2025-10-19 12:40:25 UTC"/>
    <x v="36"/>
    <s v="adult"/>
    <x v="0"/>
    <s v="block-url"/>
  </r>
  <r>
    <s v="2025-10-19 12:40:25 UTC"/>
    <x v="36"/>
    <s v="adult"/>
    <x v="0"/>
    <s v="block-url"/>
  </r>
  <r>
    <s v="2025-10-19 12:40:25 UTC"/>
    <x v="36"/>
    <s v="adult"/>
    <x v="0"/>
    <s v="block-url"/>
  </r>
  <r>
    <s v="2025-10-19 12:40:25 UTC"/>
    <x v="36"/>
    <s v="adult"/>
    <x v="0"/>
    <s v="block-url"/>
  </r>
  <r>
    <s v="2025-10-19 12:40:25 UTC"/>
    <x v="36"/>
    <s v="adult"/>
    <x v="0"/>
    <s v="block-url"/>
  </r>
  <r>
    <s v="2025-10-19 12:40:25 UTC"/>
    <x v="36"/>
    <s v="adult"/>
    <x v="0"/>
    <s v="block-url"/>
  </r>
  <r>
    <s v="2025-10-19 12:40:25 UTC"/>
    <x v="36"/>
    <s v="adult"/>
    <x v="0"/>
    <s v="block-url"/>
  </r>
  <r>
    <s v="2025-10-19 12:40:24 UTC"/>
    <x v="36"/>
    <s v="adult"/>
    <x v="0"/>
    <s v="block-url"/>
  </r>
  <r>
    <s v="2025-10-19 12:40:24 UTC"/>
    <x v="36"/>
    <s v="adult"/>
    <x v="0"/>
    <s v="block-url"/>
  </r>
  <r>
    <s v="2025-10-19 12:40:24 UTC"/>
    <x v="36"/>
    <s v="adult"/>
    <x v="0"/>
    <s v="block-url"/>
  </r>
  <r>
    <s v="2025-10-19 12:40:24 UTC"/>
    <x v="36"/>
    <s v="adult"/>
    <x v="0"/>
    <s v="block-url"/>
  </r>
  <r>
    <s v="2025-10-19 12:40:24 UTC"/>
    <x v="36"/>
    <s v="adult"/>
    <x v="0"/>
    <s v="block-url"/>
  </r>
  <r>
    <s v="2025-10-19 12:40:24 UTC"/>
    <x v="36"/>
    <s v="adult"/>
    <x v="0"/>
    <s v="block-url"/>
  </r>
  <r>
    <s v="2025-10-19 12:40:24 UTC"/>
    <x v="36"/>
    <s v="adult"/>
    <x v="0"/>
    <s v="block-url"/>
  </r>
  <r>
    <s v="2025-10-19 12:40:24 UTC"/>
    <x v="36"/>
    <s v="adult"/>
    <x v="0"/>
    <s v="block-url"/>
  </r>
  <r>
    <s v="2025-10-19 12:40:24 UTC"/>
    <x v="36"/>
    <s v="adult"/>
    <x v="0"/>
    <s v="block-url"/>
  </r>
  <r>
    <s v="2025-10-19 12:40:24 UTC"/>
    <x v="36"/>
    <s v="adult"/>
    <x v="0"/>
    <s v="block-url"/>
  </r>
  <r>
    <s v="2025-10-19 12:40:24 UTC"/>
    <x v="36"/>
    <s v="adult"/>
    <x v="0"/>
    <s v="block-url"/>
  </r>
  <r>
    <s v="2025-10-19 12:40:24 UTC"/>
    <x v="36"/>
    <s v="adult"/>
    <x v="0"/>
    <s v="block-url"/>
  </r>
  <r>
    <s v="2025-10-19 12:40:24 UTC"/>
    <x v="36"/>
    <s v="adult"/>
    <x v="0"/>
    <s v="block-url"/>
  </r>
  <r>
    <s v="2025-10-19 12:40:23 UTC"/>
    <x v="36"/>
    <s v="adult"/>
    <x v="0"/>
    <s v="block-url"/>
  </r>
  <r>
    <s v="2025-10-18 16:56:49 UTC"/>
    <x v="39"/>
    <s v="adult"/>
    <x v="0"/>
    <s v="block-url"/>
  </r>
  <r>
    <s v="2025-10-18 16:56:40 UTC"/>
    <x v="36"/>
    <s v="adult"/>
    <x v="0"/>
    <s v="block-url"/>
  </r>
  <r>
    <s v="2025-10-18 16:56:40 UTC"/>
    <x v="36"/>
    <s v="adult"/>
    <x v="0"/>
    <s v="block-url"/>
  </r>
  <r>
    <s v="2025-10-18 16:56:40 UTC"/>
    <x v="36"/>
    <s v="adult"/>
    <x v="0"/>
    <s v="block-url"/>
  </r>
  <r>
    <s v="2025-10-18 16:56:40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56:39 UTC"/>
    <x v="36"/>
    <s v="adult"/>
    <x v="0"/>
    <s v="block-url"/>
  </r>
  <r>
    <s v="2025-10-18 16:20:44 UTC"/>
    <x v="40"/>
    <s v="adult"/>
    <x v="0"/>
    <s v="block-url"/>
  </r>
  <r>
    <s v="2025-10-18 16:20:44 UTC"/>
    <x v="40"/>
    <s v="adult"/>
    <x v="0"/>
    <s v="block-url"/>
  </r>
  <r>
    <s v="2025-10-18 16:20:28 UTC"/>
    <x v="41"/>
    <s v="adult"/>
    <x v="0"/>
    <s v="block-url"/>
  </r>
  <r>
    <s v="2025-10-18 16:20:28 UTC"/>
    <x v="41"/>
    <s v="adult"/>
    <x v="0"/>
    <s v="block-url"/>
  </r>
  <r>
    <s v="2025-10-18 16:20:03 UTC"/>
    <x v="39"/>
    <s v="adult"/>
    <x v="0"/>
    <s v="block-url"/>
  </r>
  <r>
    <s v="2025-10-18 16:18:54 UTC"/>
    <x v="36"/>
    <s v="adult"/>
    <x v="0"/>
    <s v="block-url"/>
  </r>
  <r>
    <s v="2025-10-18 16:18:54 UTC"/>
    <x v="36"/>
    <s v="adult"/>
    <x v="0"/>
    <s v="block-url"/>
  </r>
  <r>
    <s v="2025-10-18 16:18:54 UTC"/>
    <x v="36"/>
    <s v="adult"/>
    <x v="0"/>
    <s v="block-url"/>
  </r>
  <r>
    <s v="2025-10-18 16:18:54 UTC"/>
    <x v="36"/>
    <s v="adult"/>
    <x v="0"/>
    <s v="block-url"/>
  </r>
  <r>
    <s v="2025-10-18 16:18:54 UTC"/>
    <x v="36"/>
    <s v="adult"/>
    <x v="0"/>
    <s v="block-url"/>
  </r>
  <r>
    <s v="2025-10-18 16:18:54 UTC"/>
    <x v="36"/>
    <s v="adult"/>
    <x v="0"/>
    <s v="block-url"/>
  </r>
  <r>
    <s v="2025-10-18 16:18:54 UTC"/>
    <x v="36"/>
    <s v="adult"/>
    <x v="0"/>
    <s v="block-url"/>
  </r>
  <r>
    <s v="2025-10-18 16:18:54 UTC"/>
    <x v="36"/>
    <s v="adult"/>
    <x v="0"/>
    <s v="block-url"/>
  </r>
  <r>
    <s v="2025-10-18 16:18:54 UTC"/>
    <x v="36"/>
    <s v="adult"/>
    <x v="0"/>
    <s v="block-url"/>
  </r>
  <r>
    <s v="2025-10-18 16:18:54 UTC"/>
    <x v="36"/>
    <s v="adult"/>
    <x v="0"/>
    <s v="block-url"/>
  </r>
  <r>
    <s v="2025-10-18 16:18:54 UTC"/>
    <x v="36"/>
    <s v="adult"/>
    <x v="0"/>
    <s v="block-url"/>
  </r>
  <r>
    <s v="2025-10-18 16:18:54 UTC"/>
    <x v="36"/>
    <s v="adult"/>
    <x v="0"/>
    <s v="block-url"/>
  </r>
  <r>
    <s v="2025-10-18 16:18:54 UTC"/>
    <x v="36"/>
    <s v="adult"/>
    <x v="0"/>
    <s v="block-url"/>
  </r>
  <r>
    <s v="2025-10-18 16:18:53 UTC"/>
    <x v="36"/>
    <s v="adult"/>
    <x v="0"/>
    <s v="block-url"/>
  </r>
  <r>
    <s v="2025-10-18 16:18:53 UTC"/>
    <x v="36"/>
    <s v="adult"/>
    <x v="0"/>
    <s v="block-url"/>
  </r>
  <r>
    <s v="2025-10-18 16:18:53 UTC"/>
    <x v="36"/>
    <s v="adult"/>
    <x v="0"/>
    <s v="block-url"/>
  </r>
  <r>
    <s v="2025-10-18 16:18:53 UTC"/>
    <x v="36"/>
    <s v="adult"/>
    <x v="0"/>
    <s v="block-url"/>
  </r>
  <r>
    <s v="2025-10-18 16:18:53 UTC"/>
    <x v="36"/>
    <s v="adult"/>
    <x v="0"/>
    <s v="block-url"/>
  </r>
  <r>
    <s v="2025-10-18 16:18:53 UTC"/>
    <x v="36"/>
    <s v="adult"/>
    <x v="0"/>
    <s v="block-url"/>
  </r>
  <r>
    <s v="2025-10-18 16:18:53 UTC"/>
    <x v="36"/>
    <s v="adult"/>
    <x v="0"/>
    <s v="block-url"/>
  </r>
  <r>
    <s v="2025-10-18 16:18:53 UTC"/>
    <x v="36"/>
    <s v="adult"/>
    <x v="0"/>
    <s v="block-url"/>
  </r>
  <r>
    <s v="2025-10-18 16:18:53 UTC"/>
    <x v="36"/>
    <s v="adult"/>
    <x v="0"/>
    <s v="block-url"/>
  </r>
  <r>
    <s v="2025-10-18 16:18:53 UTC"/>
    <x v="36"/>
    <s v="adult"/>
    <x v="0"/>
    <s v="block-url"/>
  </r>
  <r>
    <s v="2025-10-18 16:18:53 UTC"/>
    <x v="36"/>
    <s v="adult"/>
    <x v="0"/>
    <s v="block-url"/>
  </r>
  <r>
    <s v="2025-10-18 16:18:53 UTC"/>
    <x v="36"/>
    <s v="adult"/>
    <x v="0"/>
    <s v="block-url"/>
  </r>
  <r>
    <s v="2025-10-18 16:18:53 UTC"/>
    <x v="36"/>
    <s v="adult"/>
    <x v="0"/>
    <s v="block-url"/>
  </r>
  <r>
    <s v="2025-10-18 16:18:48 UTC"/>
    <x v="36"/>
    <s v="adult"/>
    <x v="0"/>
    <s v="block-url"/>
  </r>
  <r>
    <s v="2025-10-18 16:18:48 UTC"/>
    <x v="36"/>
    <s v="adult"/>
    <x v="0"/>
    <s v="block-url"/>
  </r>
  <r>
    <s v="2025-10-18 16:18:48 UTC"/>
    <x v="36"/>
    <s v="adult"/>
    <x v="0"/>
    <s v="block-url"/>
  </r>
  <r>
    <s v="2025-10-18 16:18:48 UTC"/>
    <x v="36"/>
    <s v="adult"/>
    <x v="0"/>
    <s v="block-url"/>
  </r>
  <r>
    <s v="2025-10-18 16:18:48 UTC"/>
    <x v="36"/>
    <s v="adult"/>
    <x v="0"/>
    <s v="block-url"/>
  </r>
  <r>
    <s v="2025-10-18 16:18:48 UTC"/>
    <x v="36"/>
    <s v="adult"/>
    <x v="0"/>
    <s v="block-url"/>
  </r>
  <r>
    <s v="2025-10-18 16:18:48 UTC"/>
    <x v="36"/>
    <s v="adult"/>
    <x v="0"/>
    <s v="block-url"/>
  </r>
  <r>
    <s v="2025-10-18 16:18:48 UTC"/>
    <x v="36"/>
    <s v="adult"/>
    <x v="0"/>
    <s v="block-url"/>
  </r>
  <r>
    <s v="2025-10-18 16:18:48 UTC"/>
    <x v="36"/>
    <s v="adult"/>
    <x v="0"/>
    <s v="block-url"/>
  </r>
  <r>
    <s v="2025-10-18 16:18:48 UTC"/>
    <x v="36"/>
    <s v="adult"/>
    <x v="0"/>
    <s v="block-url"/>
  </r>
  <r>
    <s v="2025-10-18 16:18:48 UTC"/>
    <x v="36"/>
    <s v="adult"/>
    <x v="0"/>
    <s v="block-url"/>
  </r>
  <r>
    <s v="2025-10-18 16:18:48 UTC"/>
    <x v="36"/>
    <s v="adult"/>
    <x v="0"/>
    <s v="block-url"/>
  </r>
  <r>
    <s v="2025-10-18 16:18:48 UTC"/>
    <x v="36"/>
    <s v="adult"/>
    <x v="0"/>
    <s v="block-url"/>
  </r>
  <r>
    <s v="2025-10-18 16:18:48 UTC"/>
    <x v="36"/>
    <s v="adult"/>
    <x v="0"/>
    <s v="block-url"/>
  </r>
  <r>
    <s v="2025-10-18 16:18:48 UTC"/>
    <x v="36"/>
    <s v="adult"/>
    <x v="0"/>
    <s v="block-url"/>
  </r>
  <r>
    <s v="2025-10-18 16:18:48 UTC"/>
    <x v="36"/>
    <s v="adult"/>
    <x v="0"/>
    <s v="block-url"/>
  </r>
  <r>
    <s v="2025-10-18 16:18:48 UTC"/>
    <x v="36"/>
    <s v="adult"/>
    <x v="0"/>
    <s v="block-url"/>
  </r>
  <r>
    <s v="2025-10-18 16:18:47 UTC"/>
    <x v="36"/>
    <s v="adult"/>
    <x v="0"/>
    <s v="block-url"/>
  </r>
  <r>
    <s v="2025-10-18 16:18:47 UTC"/>
    <x v="36"/>
    <s v="adult"/>
    <x v="0"/>
    <s v="block-url"/>
  </r>
  <r>
    <s v="2025-10-18 16:18:47 UTC"/>
    <x v="36"/>
    <s v="adult"/>
    <x v="0"/>
    <s v="block-url"/>
  </r>
  <r>
    <s v="2025-10-18 16:18:47 UTC"/>
    <x v="36"/>
    <s v="adult"/>
    <x v="0"/>
    <s v="block-url"/>
  </r>
  <r>
    <s v="2025-10-18 16:18:47 UTC"/>
    <x v="36"/>
    <s v="adult"/>
    <x v="0"/>
    <s v="block-url"/>
  </r>
  <r>
    <s v="2025-10-18 16:18:47 UTC"/>
    <x v="36"/>
    <s v="adult"/>
    <x v="0"/>
    <s v="block-url"/>
  </r>
  <r>
    <s v="2025-10-18 16:18:47 UTC"/>
    <x v="36"/>
    <s v="adult"/>
    <x v="0"/>
    <s v="block-url"/>
  </r>
  <r>
    <s v="2025-10-18 16:18:47 UTC"/>
    <x v="36"/>
    <s v="adult"/>
    <x v="0"/>
    <s v="block-url"/>
  </r>
  <r>
    <s v="2025-10-18 16:18:47 UTC"/>
    <x v="36"/>
    <s v="adult"/>
    <x v="0"/>
    <s v="block-url"/>
  </r>
  <r>
    <s v="2025-10-18 15:37:21 UTC"/>
    <x v="42"/>
    <s v="adult"/>
    <x v="0"/>
    <s v="block-url"/>
  </r>
  <r>
    <s v="2025-10-18 15:37:14 UTC"/>
    <x v="39"/>
    <s v="adult"/>
    <x v="0"/>
    <s v="block-url"/>
  </r>
  <r>
    <s v="2025-10-18 15:34:47 UTC"/>
    <x v="36"/>
    <s v="adult"/>
    <x v="0"/>
    <s v="block-url"/>
  </r>
  <r>
    <s v="2025-10-18 15:34:47 UTC"/>
    <x v="36"/>
    <s v="adult"/>
    <x v="0"/>
    <s v="block-url"/>
  </r>
  <r>
    <s v="2025-10-18 15:34:47 UTC"/>
    <x v="36"/>
    <s v="adult"/>
    <x v="0"/>
    <s v="block-url"/>
  </r>
  <r>
    <s v="2025-10-18 15:34:47 UTC"/>
    <x v="36"/>
    <s v="adult"/>
    <x v="0"/>
    <s v="block-url"/>
  </r>
  <r>
    <s v="2025-10-18 15:34:47 UTC"/>
    <x v="36"/>
    <s v="adult"/>
    <x v="0"/>
    <s v="block-url"/>
  </r>
  <r>
    <s v="2025-10-18 15:34:47 UTC"/>
    <x v="36"/>
    <s v="adult"/>
    <x v="0"/>
    <s v="block-url"/>
  </r>
  <r>
    <s v="2025-10-18 15:34:47 UTC"/>
    <x v="36"/>
    <s v="adult"/>
    <x v="0"/>
    <s v="block-url"/>
  </r>
  <r>
    <s v="2025-10-18 15:34:47 UTC"/>
    <x v="36"/>
    <s v="adult"/>
    <x v="0"/>
    <s v="block-url"/>
  </r>
  <r>
    <s v="2025-10-18 15:34:47 UTC"/>
    <x v="36"/>
    <s v="adult"/>
    <x v="0"/>
    <s v="block-url"/>
  </r>
  <r>
    <s v="2025-10-18 15:34:47 UTC"/>
    <x v="36"/>
    <s v="adult"/>
    <x v="0"/>
    <s v="block-url"/>
  </r>
  <r>
    <s v="2025-10-18 15:34:47 UTC"/>
    <x v="36"/>
    <s v="adult"/>
    <x v="0"/>
    <s v="block-url"/>
  </r>
  <r>
    <s v="2025-10-18 15:34:47 UTC"/>
    <x v="36"/>
    <s v="adult"/>
    <x v="0"/>
    <s v="block-url"/>
  </r>
  <r>
    <s v="2025-10-18 15:34:47 UTC"/>
    <x v="36"/>
    <s v="adult"/>
    <x v="0"/>
    <s v="block-url"/>
  </r>
  <r>
    <s v="2025-10-18 13:19:40 UTC"/>
    <x v="36"/>
    <s v="adult"/>
    <x v="0"/>
    <s v="block-url"/>
  </r>
  <r>
    <s v="2025-10-18 13:19:40 UTC"/>
    <x v="36"/>
    <s v="adult"/>
    <x v="0"/>
    <s v="block-url"/>
  </r>
  <r>
    <s v="2025-10-18 13:19:40 UTC"/>
    <x v="36"/>
    <s v="adult"/>
    <x v="0"/>
    <s v="block-url"/>
  </r>
  <r>
    <s v="2025-10-18 13:19:40 UTC"/>
    <x v="36"/>
    <s v="adult"/>
    <x v="0"/>
    <s v="block-url"/>
  </r>
  <r>
    <s v="2025-10-18 13:19:40 UTC"/>
    <x v="36"/>
    <s v="adult"/>
    <x v="0"/>
    <s v="block-url"/>
  </r>
  <r>
    <s v="2025-10-18 13:19:40 UTC"/>
    <x v="36"/>
    <s v="adult"/>
    <x v="0"/>
    <s v="block-url"/>
  </r>
  <r>
    <s v="2025-10-18 13:19:40 UTC"/>
    <x v="36"/>
    <s v="adult"/>
    <x v="0"/>
    <s v="block-url"/>
  </r>
  <r>
    <s v="2025-10-18 13:19:40 UTC"/>
    <x v="36"/>
    <s v="adult"/>
    <x v="0"/>
    <s v="block-url"/>
  </r>
  <r>
    <s v="2025-10-18 13:19:40 UTC"/>
    <x v="36"/>
    <s v="adult"/>
    <x v="0"/>
    <s v="block-url"/>
  </r>
  <r>
    <s v="2025-10-18 13:19:40 UTC"/>
    <x v="36"/>
    <s v="adult"/>
    <x v="0"/>
    <s v="block-url"/>
  </r>
  <r>
    <s v="2025-10-18 13:19:38 UTC"/>
    <x v="36"/>
    <s v="adult"/>
    <x v="0"/>
    <s v="block-url"/>
  </r>
  <r>
    <s v="2025-10-18 13:19:38 UTC"/>
    <x v="36"/>
    <s v="adult"/>
    <x v="0"/>
    <s v="block-url"/>
  </r>
  <r>
    <s v="2025-10-18 13:19:38 UTC"/>
    <x v="36"/>
    <s v="adult"/>
    <x v="0"/>
    <s v="block-url"/>
  </r>
  <r>
    <s v="2025-10-18 02:20:05 UTC"/>
    <x v="38"/>
    <s v="adult"/>
    <x v="0"/>
    <s v="block-url"/>
  </r>
  <r>
    <s v="2025-10-18 02:19:57 UTC"/>
    <x v="38"/>
    <s v="adult"/>
    <x v="0"/>
    <s v="block-url"/>
  </r>
  <r>
    <s v="2025-10-18 02:19:51 UTC"/>
    <x v="38"/>
    <s v="adult"/>
    <x v="0"/>
    <s v="block-url"/>
  </r>
  <r>
    <s v="2025-10-18 02:19:43 UTC"/>
    <x v="38"/>
    <s v="adult"/>
    <x v="0"/>
    <s v="block-url"/>
  </r>
  <r>
    <s v="2025-10-18 02:19:01 UTC"/>
    <x v="38"/>
    <s v="adult"/>
    <x v="0"/>
    <s v="block-url"/>
  </r>
  <r>
    <s v="2025-10-18 02:19:01 UTC"/>
    <x v="38"/>
    <s v="adult"/>
    <x v="0"/>
    <s v="block-url"/>
  </r>
  <r>
    <s v="2025-10-18 02:18:55 UTC"/>
    <x v="38"/>
    <s v="adult"/>
    <x v="0"/>
    <s v="block-url"/>
  </r>
  <r>
    <s v="2025-10-17 12:14:33 UTC"/>
    <x v="43"/>
    <s v="adult"/>
    <x v="0"/>
    <s v="block-url"/>
  </r>
  <r>
    <s v="2025-10-17 12:14:33 UTC"/>
    <x v="43"/>
    <s v="adult"/>
    <x v="0"/>
    <s v="block-url"/>
  </r>
  <r>
    <s v="2025-10-17 12:14:33 UTC"/>
    <x v="43"/>
    <s v="adult"/>
    <x v="0"/>
    <s v="block-url"/>
  </r>
  <r>
    <s v="2025-10-17 12:14:33 UTC"/>
    <x v="43"/>
    <s v="adult"/>
    <x v="0"/>
    <s v="block-url"/>
  </r>
  <r>
    <s v="2025-10-17 12:14:33 UTC"/>
    <x v="43"/>
    <s v="adult"/>
    <x v="0"/>
    <s v="block-url"/>
  </r>
  <r>
    <s v="2025-10-15 14:27:49 UTC"/>
    <x v="44"/>
    <s v="adult"/>
    <x v="0"/>
    <s v="block-url"/>
  </r>
  <r>
    <s v="2025-10-15 11:42:27 UTC"/>
    <x v="2"/>
    <s v="adult"/>
    <x v="0"/>
    <s v="block-url"/>
  </r>
  <r>
    <s v="2025-10-15 11:42:27 UTC"/>
    <x v="2"/>
    <s v="adult"/>
    <x v="0"/>
    <s v="block-url"/>
  </r>
  <r>
    <s v="2025-10-15 11:42:27 UTC"/>
    <x v="2"/>
    <s v="adult"/>
    <x v="0"/>
    <s v="block-url"/>
  </r>
  <r>
    <s v="2025-10-15 11:42:27 UTC"/>
    <x v="2"/>
    <s v="adult"/>
    <x v="0"/>
    <s v="block-url"/>
  </r>
  <r>
    <s v="2025-10-15 11:41:00 UTC"/>
    <x v="2"/>
    <s v="adult"/>
    <x v="0"/>
    <s v="block-url"/>
  </r>
  <r>
    <s v="2025-10-15 11:41:00 UTC"/>
    <x v="2"/>
    <s v="adult"/>
    <x v="0"/>
    <s v="block-url"/>
  </r>
  <r>
    <s v="2025-10-15 11:41:00 UTC"/>
    <x v="2"/>
    <s v="adult"/>
    <x v="0"/>
    <s v="block-url"/>
  </r>
  <r>
    <s v="2025-10-15 11:39:54 UTC"/>
    <x v="2"/>
    <s v="adult"/>
    <x v="0"/>
    <s v="block-url"/>
  </r>
  <r>
    <s v="2025-10-15 11:39:44 UTC"/>
    <x v="2"/>
    <s v="adult"/>
    <x v="0"/>
    <s v="block-url"/>
  </r>
  <r>
    <s v="2025-10-15 11:38:43 UTC"/>
    <x v="2"/>
    <s v="adult"/>
    <x v="0"/>
    <s v="block-url"/>
  </r>
  <r>
    <s v="2025-10-15 11:38:31 UTC"/>
    <x v="2"/>
    <s v="adult"/>
    <x v="0"/>
    <s v="block-url"/>
  </r>
  <r>
    <s v="2025-10-09 11:53:37 UTC"/>
    <x v="20"/>
    <s v="adult"/>
    <x v="0"/>
    <s v="block-url"/>
  </r>
  <r>
    <s v="2025-10-09 11:53:37 UTC"/>
    <x v="33"/>
    <s v="adult"/>
    <x v="0"/>
    <s v="block-url"/>
  </r>
  <r>
    <s v="2025-10-09 11:53:36 UTC"/>
    <x v="20"/>
    <s v="adult"/>
    <x v="0"/>
    <s v="block-url"/>
  </r>
  <r>
    <s v="2025-10-09 11:53:33 UTC"/>
    <x v="20"/>
    <s v="adult"/>
    <x v="0"/>
    <s v="block-url"/>
  </r>
  <r>
    <s v="2025-10-09 11:53:33 UTC"/>
    <x v="33"/>
    <s v="adult"/>
    <x v="0"/>
    <s v="block-url"/>
  </r>
  <r>
    <s v="2025-10-09 11:53:23 UTC"/>
    <x v="20"/>
    <s v="adult"/>
    <x v="0"/>
    <s v="block-url"/>
  </r>
  <r>
    <s v="2025-10-09 11:53:23 UTC"/>
    <x v="33"/>
    <s v="adult"/>
    <x v="0"/>
    <s v="block-url"/>
  </r>
  <r>
    <s v="2025-10-09 11:53:22 UTC"/>
    <x v="20"/>
    <s v="adult"/>
    <x v="0"/>
    <s v="block-url"/>
  </r>
  <r>
    <s v="2025-10-09 11:53:19 UTC"/>
    <x v="33"/>
    <s v="adult"/>
    <x v="0"/>
    <s v="block-url"/>
  </r>
  <r>
    <s v="2025-10-09 11:53:19 UTC"/>
    <x v="20"/>
    <s v="adult"/>
    <x v="0"/>
    <s v="block-url"/>
  </r>
  <r>
    <s v="2025-10-09 11:53:11 UTC"/>
    <x v="20"/>
    <s v="adult"/>
    <x v="0"/>
    <s v="block-url"/>
  </r>
  <r>
    <s v="2025-10-09 11:53:11 UTC"/>
    <x v="33"/>
    <s v="adult"/>
    <x v="0"/>
    <s v="block-url"/>
  </r>
  <r>
    <s v="2025-10-09 11:53:03 UTC"/>
    <x v="20"/>
    <s v="adult"/>
    <x v="0"/>
    <s v="block-url"/>
  </r>
  <r>
    <s v="2025-10-09 11:53:03 UTC"/>
    <x v="33"/>
    <s v="adult"/>
    <x v="0"/>
    <s v="block-url"/>
  </r>
  <r>
    <s v="2025-10-09 11:52:51 UTC"/>
    <x v="20"/>
    <s v="adult"/>
    <x v="0"/>
    <s v="block-url"/>
  </r>
  <r>
    <s v="2025-10-09 11:52:50 UTC"/>
    <x v="20"/>
    <s v="adult"/>
    <x v="0"/>
    <s v="block-url"/>
  </r>
  <r>
    <s v="2025-10-09 11:52:50 UTC"/>
    <x v="33"/>
    <s v="adult"/>
    <x v="0"/>
    <s v="block-url"/>
  </r>
  <r>
    <s v="2025-10-08 10:54:49 UTC"/>
    <x v="35"/>
    <s v="adult"/>
    <x v="0"/>
    <s v="block-url"/>
  </r>
  <r>
    <s v="2025-10-08 10:54:49 UTC"/>
    <x v="35"/>
    <s v="adult"/>
    <x v="0"/>
    <s v="block-url"/>
  </r>
  <r>
    <s v="2025-10-08 10:54:49 UTC"/>
    <x v="35"/>
    <s v="adult"/>
    <x v="0"/>
    <s v="block-url"/>
  </r>
  <r>
    <s v="2025-10-02 08:21:53 UTC"/>
    <x v="20"/>
    <s v="adult"/>
    <x v="0"/>
    <s v="block-url"/>
  </r>
  <r>
    <s v="2025-11-28 09:13:55 UTC"/>
    <x v="13"/>
    <s v="adult"/>
    <x v="0"/>
    <s v="block-url"/>
  </r>
  <r>
    <s v="2025-11-26 14:23:07 UTC"/>
    <x v="45"/>
    <s v="adult"/>
    <x v="0"/>
    <s v="block-url"/>
  </r>
  <r>
    <s v="2025-11-26 14:23:07 UTC"/>
    <x v="45"/>
    <s v="adult"/>
    <x v="0"/>
    <s v="block-url"/>
  </r>
  <r>
    <s v="2025-11-26 09:36:45 UTC"/>
    <x v="45"/>
    <s v="adult"/>
    <x v="0"/>
    <s v="block-url"/>
  </r>
  <r>
    <s v="2025-11-23 12:36:00 UTC"/>
    <x v="46"/>
    <s v="adult"/>
    <x v="0"/>
    <s v="block-url"/>
  </r>
  <r>
    <s v="2025-11-23 12:36:00 UTC"/>
    <x v="46"/>
    <s v="adult"/>
    <x v="0"/>
    <s v="block-url"/>
  </r>
  <r>
    <s v="2025-11-23 12:36:00 UTC"/>
    <x v="46"/>
    <s v="adult"/>
    <x v="0"/>
    <s v="block-url"/>
  </r>
  <r>
    <s v="2025-11-23 12:36:00 UTC"/>
    <x v="46"/>
    <s v="adult"/>
    <x v="0"/>
    <s v="block-url"/>
  </r>
  <r>
    <s v="2025-11-23 12:36:00 UTC"/>
    <x v="46"/>
    <s v="adult"/>
    <x v="0"/>
    <s v="block-url"/>
  </r>
  <r>
    <s v="2025-11-23 12:36:00 UTC"/>
    <x v="46"/>
    <s v="adult"/>
    <x v="0"/>
    <s v="block-url"/>
  </r>
  <r>
    <s v="2025-11-23 12:36:00 UTC"/>
    <x v="46"/>
    <s v="adult"/>
    <x v="0"/>
    <s v="block-url"/>
  </r>
  <r>
    <s v="2025-11-23 12:36:00 UTC"/>
    <x v="46"/>
    <s v="adult"/>
    <x v="0"/>
    <s v="block-url"/>
  </r>
  <r>
    <s v="2025-11-23 12:36:00 UTC"/>
    <x v="46"/>
    <s v="adult"/>
    <x v="0"/>
    <s v="block-url"/>
  </r>
  <r>
    <s v="2025-11-23 12:35:59 UTC"/>
    <x v="46"/>
    <s v="adult"/>
    <x v="0"/>
    <s v="block-url"/>
  </r>
  <r>
    <s v="2025-11-23 12:35:59 UTC"/>
    <x v="46"/>
    <s v="adult"/>
    <x v="0"/>
    <s v="block-url"/>
  </r>
  <r>
    <s v="2025-11-23 12:35:59 UTC"/>
    <x v="46"/>
    <s v="adult"/>
    <x v="0"/>
    <s v="block-url"/>
  </r>
  <r>
    <s v="2025-11-23 12:35:59 UTC"/>
    <x v="46"/>
    <s v="adult"/>
    <x v="0"/>
    <s v="block-url"/>
  </r>
  <r>
    <s v="2025-11-23 12:35:59 UTC"/>
    <x v="46"/>
    <s v="adult"/>
    <x v="0"/>
    <s v="block-url"/>
  </r>
  <r>
    <s v="2025-11-23 12:35:59 UTC"/>
    <x v="46"/>
    <s v="adult"/>
    <x v="0"/>
    <s v="block-url"/>
  </r>
  <r>
    <s v="2025-11-23 12:35:59 UTC"/>
    <x v="46"/>
    <s v="adult"/>
    <x v="0"/>
    <s v="block-url"/>
  </r>
  <r>
    <s v="2025-11-23 12:35:59 UTC"/>
    <x v="46"/>
    <s v="adult"/>
    <x v="0"/>
    <s v="block-url"/>
  </r>
  <r>
    <s v="2025-11-23 12:35:59 UTC"/>
    <x v="46"/>
    <s v="adult"/>
    <x v="0"/>
    <s v="block-url"/>
  </r>
  <r>
    <s v="2025-11-23 12:35:59 UTC"/>
    <x v="46"/>
    <s v="adult"/>
    <x v="0"/>
    <s v="block-url"/>
  </r>
  <r>
    <s v="2025-11-23 12:35:59 UTC"/>
    <x v="46"/>
    <s v="adult"/>
    <x v="0"/>
    <s v="block-url"/>
  </r>
  <r>
    <s v="2025-11-23 12:35:59 UTC"/>
    <x v="46"/>
    <s v="adult"/>
    <x v="0"/>
    <s v="block-url"/>
  </r>
  <r>
    <s v="2025-11-23 12:35:59 UTC"/>
    <x v="46"/>
    <s v="adult"/>
    <x v="0"/>
    <s v="block-url"/>
  </r>
  <r>
    <s v="2025-11-21 23:05:31 UTC"/>
    <x v="46"/>
    <s v="adult"/>
    <x v="0"/>
    <s v="block-url"/>
  </r>
  <r>
    <s v="2025-11-21 23:05:31 UTC"/>
    <x v="46"/>
    <s v="adult"/>
    <x v="0"/>
    <s v="block-url"/>
  </r>
  <r>
    <s v="2025-11-21 23:05:31 UTC"/>
    <x v="46"/>
    <s v="adult"/>
    <x v="0"/>
    <s v="block-url"/>
  </r>
  <r>
    <s v="2025-11-21 23:05:31 UTC"/>
    <x v="46"/>
    <s v="adult"/>
    <x v="0"/>
    <s v="block-url"/>
  </r>
  <r>
    <s v="2025-11-21 23:05:31 UTC"/>
    <x v="46"/>
    <s v="adult"/>
    <x v="0"/>
    <s v="block-url"/>
  </r>
  <r>
    <s v="2025-11-21 23:05:31 UTC"/>
    <x v="46"/>
    <s v="adult"/>
    <x v="0"/>
    <s v="block-url"/>
  </r>
  <r>
    <s v="2025-11-21 23:05:31 UTC"/>
    <x v="46"/>
    <s v="adult"/>
    <x v="0"/>
    <s v="block-url"/>
  </r>
  <r>
    <s v="2025-11-21 23:05:31 UTC"/>
    <x v="46"/>
    <s v="adult"/>
    <x v="0"/>
    <s v="block-url"/>
  </r>
  <r>
    <s v="2025-11-21 23:05:31 UTC"/>
    <x v="46"/>
    <s v="adult"/>
    <x v="0"/>
    <s v="block-url"/>
  </r>
  <r>
    <s v="2025-11-21 23:05:31 UTC"/>
    <x v="46"/>
    <s v="adult"/>
    <x v="0"/>
    <s v="block-url"/>
  </r>
  <r>
    <s v="2025-11-21 23:01:21 UTC"/>
    <x v="46"/>
    <s v="adult"/>
    <x v="0"/>
    <s v="block-url"/>
  </r>
  <r>
    <s v="2025-11-21 23:01:21 UTC"/>
    <x v="46"/>
    <s v="adult"/>
    <x v="0"/>
    <s v="block-url"/>
  </r>
  <r>
    <s v="2025-11-21 23:01:21 UTC"/>
    <x v="46"/>
    <s v="adult"/>
    <x v="0"/>
    <s v="block-url"/>
  </r>
  <r>
    <s v="2025-11-21 23:01:21 UTC"/>
    <x v="46"/>
    <s v="adult"/>
    <x v="0"/>
    <s v="block-url"/>
  </r>
  <r>
    <s v="2025-11-21 23:01:21 UTC"/>
    <x v="46"/>
    <s v="adult"/>
    <x v="0"/>
    <s v="block-url"/>
  </r>
  <r>
    <s v="2025-11-21 23:01:21 UTC"/>
    <x v="46"/>
    <s v="adult"/>
    <x v="0"/>
    <s v="block-url"/>
  </r>
  <r>
    <s v="2025-11-21 23:01:21 UTC"/>
    <x v="46"/>
    <s v="adult"/>
    <x v="0"/>
    <s v="block-url"/>
  </r>
  <r>
    <s v="2025-11-21 23:01:21 UTC"/>
    <x v="46"/>
    <s v="adult"/>
    <x v="0"/>
    <s v="block-url"/>
  </r>
  <r>
    <s v="2025-11-21 23:01:21 UTC"/>
    <x v="46"/>
    <s v="adult"/>
    <x v="0"/>
    <s v="block-url"/>
  </r>
  <r>
    <s v="2025-11-21 23:01:21 UTC"/>
    <x v="46"/>
    <s v="adult"/>
    <x v="0"/>
    <s v="block-url"/>
  </r>
  <r>
    <s v="2025-11-21 23:01:19 UTC"/>
    <x v="46"/>
    <s v="adult"/>
    <x v="0"/>
    <s v="block-url"/>
  </r>
  <r>
    <s v="2025-11-21 23:01:19 UTC"/>
    <x v="46"/>
    <s v="adult"/>
    <x v="0"/>
    <s v="block-url"/>
  </r>
  <r>
    <s v="2025-11-21 23:01:19 UTC"/>
    <x v="46"/>
    <s v="adult"/>
    <x v="0"/>
    <s v="block-url"/>
  </r>
  <r>
    <s v="2025-11-21 23:01:19 UTC"/>
    <x v="46"/>
    <s v="adult"/>
    <x v="0"/>
    <s v="block-url"/>
  </r>
  <r>
    <s v="2025-11-21 23:01:19 UTC"/>
    <x v="46"/>
    <s v="adult"/>
    <x v="0"/>
    <s v="block-url"/>
  </r>
  <r>
    <s v="2025-11-21 23:01:19 UTC"/>
    <x v="46"/>
    <s v="adult"/>
    <x v="0"/>
    <s v="block-url"/>
  </r>
  <r>
    <s v="2025-11-21 23:01:19 UTC"/>
    <x v="46"/>
    <s v="adult"/>
    <x v="0"/>
    <s v="block-url"/>
  </r>
  <r>
    <s v="2025-11-21 23:01:19 UTC"/>
    <x v="46"/>
    <s v="adult"/>
    <x v="0"/>
    <s v="block-url"/>
  </r>
  <r>
    <s v="2025-11-21 23:01:19 UTC"/>
    <x v="46"/>
    <s v="adult"/>
    <x v="0"/>
    <s v="block-url"/>
  </r>
  <r>
    <s v="2025-11-21 23:01:19 UTC"/>
    <x v="46"/>
    <s v="adult"/>
    <x v="0"/>
    <s v="block-url"/>
  </r>
  <r>
    <s v="2025-11-21 21:19:11 UTC"/>
    <x v="2"/>
    <s v="adult"/>
    <x v="0"/>
    <s v="block-url"/>
  </r>
  <r>
    <s v="2025-11-21 21:19:11 UTC"/>
    <x v="2"/>
    <s v="adult"/>
    <x v="0"/>
    <s v="block-url"/>
  </r>
  <r>
    <s v="2025-11-21 21:19:00 UTC"/>
    <x v="2"/>
    <s v="adult"/>
    <x v="0"/>
    <s v="block-url"/>
  </r>
  <r>
    <s v="2025-11-20 12:52:39 UTC"/>
    <x v="47"/>
    <s v="adult"/>
    <x v="0"/>
    <s v="block-url"/>
  </r>
  <r>
    <s v="2025-11-20 12:51:28 UTC"/>
    <x v="48"/>
    <s v="adult"/>
    <x v="2"/>
    <s v="block-url"/>
  </r>
  <r>
    <s v="2025-11-20 12:51:28 UTC"/>
    <x v="47"/>
    <s v="adult"/>
    <x v="0"/>
    <s v="block-url"/>
  </r>
  <r>
    <s v="2025-11-20 11:43:46 UTC"/>
    <x v="49"/>
    <s v="adult"/>
    <x v="0"/>
    <s v="block-url"/>
  </r>
  <r>
    <s v="2025-11-17 22:34:31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34:2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7 22:27:59 UTC"/>
    <x v="46"/>
    <s v="adult"/>
    <x v="0"/>
    <s v="block-url"/>
  </r>
  <r>
    <s v="2025-11-14 15:36:29 UTC"/>
    <x v="5"/>
    <s v="adult"/>
    <x v="0"/>
    <s v="block-url"/>
  </r>
  <r>
    <s v="2025-11-14 15:32:46 UTC"/>
    <x v="5"/>
    <s v="adult"/>
    <x v="0"/>
    <s v="block-url"/>
  </r>
  <r>
    <s v="2025-11-14 15:31:48 UTC"/>
    <x v="50"/>
    <s v="adult"/>
    <x v="0"/>
    <s v="block-url"/>
  </r>
  <r>
    <s v="2025-11-10 23:34:20 UTC"/>
    <x v="29"/>
    <s v="adult"/>
    <x v="0"/>
    <s v="block-url"/>
  </r>
  <r>
    <s v="2025-11-10 11:21:01 UTC"/>
    <x v="19"/>
    <s v="adult"/>
    <x v="0"/>
    <s v="block-url"/>
  </r>
  <r>
    <s v="2025-11-10 11:21:01 UTC"/>
    <x v="19"/>
    <s v="adult"/>
    <x v="0"/>
    <s v="block-url"/>
  </r>
  <r>
    <s v="2025-11-08 16:01:12 UTC"/>
    <x v="51"/>
    <s v="adult"/>
    <x v="0"/>
    <s v="block-url"/>
  </r>
  <r>
    <s v="2025-11-08 16:01:12 UTC"/>
    <x v="51"/>
    <s v="adult"/>
    <x v="0"/>
    <s v="block-url"/>
  </r>
  <r>
    <s v="2025-11-08 16:01:12 UTC"/>
    <x v="51"/>
    <s v="adult"/>
    <x v="0"/>
    <s v="block-url"/>
  </r>
  <r>
    <s v="2025-11-08 15:59:32 UTC"/>
    <x v="51"/>
    <s v="adult"/>
    <x v="0"/>
    <s v="block-url"/>
  </r>
  <r>
    <s v="2025-11-08 15:59:32 UTC"/>
    <x v="51"/>
    <s v="adult"/>
    <x v="0"/>
    <s v="block-url"/>
  </r>
  <r>
    <s v="2025-11-08 15:59:32 UTC"/>
    <x v="51"/>
    <s v="adult"/>
    <x v="0"/>
    <s v="block-url"/>
  </r>
  <r>
    <s v="2025-11-08 15:48:46 UTC"/>
    <x v="51"/>
    <s v="adult"/>
    <x v="0"/>
    <s v="block-url"/>
  </r>
  <r>
    <s v="2025-11-08 15:48:46 UTC"/>
    <x v="51"/>
    <s v="adult"/>
    <x v="0"/>
    <s v="block-url"/>
  </r>
  <r>
    <s v="2025-11-08 15:48:46 UTC"/>
    <x v="51"/>
    <s v="adult"/>
    <x v="0"/>
    <s v="block-url"/>
  </r>
  <r>
    <s v="2025-11-08 15:48:07 UTC"/>
    <x v="51"/>
    <s v="adult"/>
    <x v="0"/>
    <s v="block-url"/>
  </r>
  <r>
    <s v="2025-11-08 15:48:07 UTC"/>
    <x v="51"/>
    <s v="adult"/>
    <x v="0"/>
    <s v="block-url"/>
  </r>
  <r>
    <s v="2025-11-08 15:48:07 UTC"/>
    <x v="51"/>
    <s v="adult"/>
    <x v="0"/>
    <s v="block-url"/>
  </r>
  <r>
    <s v="2025-11-08 15:47:22 UTC"/>
    <x v="51"/>
    <s v="adult"/>
    <x v="0"/>
    <s v="block-url"/>
  </r>
  <r>
    <s v="2025-11-08 15:47:22 UTC"/>
    <x v="51"/>
    <s v="adult"/>
    <x v="0"/>
    <s v="block-url"/>
  </r>
  <r>
    <s v="2025-11-08 15:47:22 UTC"/>
    <x v="51"/>
    <s v="adult"/>
    <x v="0"/>
    <s v="block-url"/>
  </r>
  <r>
    <s v="2025-11-08 15:47:06 UTC"/>
    <x v="51"/>
    <s v="adult"/>
    <x v="0"/>
    <s v="block-url"/>
  </r>
  <r>
    <s v="2025-11-08 15:47:06 UTC"/>
    <x v="51"/>
    <s v="adult"/>
    <x v="0"/>
    <s v="block-url"/>
  </r>
  <r>
    <s v="2025-11-08 15:47:06 UTC"/>
    <x v="51"/>
    <s v="adult"/>
    <x v="0"/>
    <s v="block-url"/>
  </r>
  <r>
    <s v="2025-11-07 23:18:20 UTC"/>
    <x v="38"/>
    <s v="adult"/>
    <x v="0"/>
    <s v="block-url"/>
  </r>
  <r>
    <s v="2025-11-07 23:18:16 UTC"/>
    <x v="38"/>
    <s v="adult"/>
    <x v="0"/>
    <s v="block-url"/>
  </r>
  <r>
    <s v="2025-11-07 23:17:44 UTC"/>
    <x v="38"/>
    <s v="adult"/>
    <x v="0"/>
    <s v="block-url"/>
  </r>
  <r>
    <s v="2025-11-07 23:11:14 UTC"/>
    <x v="38"/>
    <s v="adult"/>
    <x v="0"/>
    <s v="block-url"/>
  </r>
  <r>
    <s v="2025-11-07 23:11:14 UTC"/>
    <x v="38"/>
    <s v="adult"/>
    <x v="0"/>
    <s v="block-url"/>
  </r>
  <r>
    <s v="2025-11-07 23:11:14 UTC"/>
    <x v="38"/>
    <s v="adult"/>
    <x v="0"/>
    <s v="block-url"/>
  </r>
  <r>
    <s v="2025-11-07 21:54:40 UTC"/>
    <x v="38"/>
    <s v="adult"/>
    <x v="0"/>
    <s v="block-url"/>
  </r>
  <r>
    <s v="2025-11-07 21:54:40 UTC"/>
    <x v="38"/>
    <s v="adult"/>
    <x v="0"/>
    <s v="block-url"/>
  </r>
  <r>
    <s v="2025-11-07 21:54:39 UTC"/>
    <x v="38"/>
    <s v="adult"/>
    <x v="0"/>
    <s v="block-url"/>
  </r>
  <r>
    <s v="2025-11-07 21:02:46 UTC"/>
    <x v="38"/>
    <s v="adult"/>
    <x v="0"/>
    <s v="block-url"/>
  </r>
  <r>
    <s v="2025-11-07 21:02:46 UTC"/>
    <x v="38"/>
    <s v="adult"/>
    <x v="0"/>
    <s v="block-url"/>
  </r>
  <r>
    <s v="2025-11-07 21:02:37 UTC"/>
    <x v="38"/>
    <s v="adult"/>
    <x v="0"/>
    <s v="block-url"/>
  </r>
  <r>
    <s v="2025-11-06 20:09:03 UTC"/>
    <x v="38"/>
    <s v="adult"/>
    <x v="0"/>
    <s v="block-url"/>
  </r>
  <r>
    <s v="2025-11-06 20:09:03 UTC"/>
    <x v="38"/>
    <s v="adult"/>
    <x v="0"/>
    <s v="block-url"/>
  </r>
  <r>
    <s v="2025-11-06 20:09:01 UTC"/>
    <x v="38"/>
    <s v="adult"/>
    <x v="0"/>
    <s v="block-url"/>
  </r>
  <r>
    <s v="2025-11-06 20:08:52 UTC"/>
    <x v="36"/>
    <s v="adult"/>
    <x v="0"/>
    <s v="block-url"/>
  </r>
  <r>
    <s v="2025-11-06 20:08:52 UTC"/>
    <x v="36"/>
    <s v="adult"/>
    <x v="0"/>
    <s v="block-url"/>
  </r>
  <r>
    <s v="2025-11-06 20:08:52 UTC"/>
    <x v="36"/>
    <s v="adult"/>
    <x v="0"/>
    <s v="block-url"/>
  </r>
  <r>
    <s v="2025-11-06 20:08:52 UTC"/>
    <x v="36"/>
    <s v="adult"/>
    <x v="0"/>
    <s v="block-url"/>
  </r>
  <r>
    <s v="2025-11-06 20:08:52 UTC"/>
    <x v="36"/>
    <s v="adult"/>
    <x v="0"/>
    <s v="block-url"/>
  </r>
  <r>
    <s v="2025-11-06 20:08:52 UTC"/>
    <x v="36"/>
    <s v="adult"/>
    <x v="0"/>
    <s v="block-url"/>
  </r>
  <r>
    <s v="2025-11-06 20:08:52 UTC"/>
    <x v="36"/>
    <s v="adult"/>
    <x v="0"/>
    <s v="block-url"/>
  </r>
  <r>
    <s v="2025-11-06 20:08:52 UTC"/>
    <x v="36"/>
    <s v="adult"/>
    <x v="0"/>
    <s v="block-url"/>
  </r>
  <r>
    <s v="2025-11-06 20:08:52 UTC"/>
    <x v="36"/>
    <s v="adult"/>
    <x v="0"/>
    <s v="block-url"/>
  </r>
  <r>
    <s v="2025-11-06 20:08:52 UTC"/>
    <x v="36"/>
    <s v="adult"/>
    <x v="0"/>
    <s v="block-url"/>
  </r>
  <r>
    <s v="2025-11-06 20:08:52 UTC"/>
    <x v="36"/>
    <s v="adult"/>
    <x v="0"/>
    <s v="block-url"/>
  </r>
  <r>
    <s v="2025-11-06 20:08:52 UTC"/>
    <x v="36"/>
    <s v="adult"/>
    <x v="0"/>
    <s v="block-url"/>
  </r>
  <r>
    <s v="2025-11-06 20:08:5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42 UTC"/>
    <x v="36"/>
    <s v="adult"/>
    <x v="0"/>
    <s v="block-url"/>
  </r>
  <r>
    <s v="2025-11-06 20:08:32 UTC"/>
    <x v="36"/>
    <s v="adult"/>
    <x v="0"/>
    <s v="block-url"/>
  </r>
  <r>
    <s v="2025-11-06 20:08:32 UTC"/>
    <x v="36"/>
    <s v="adult"/>
    <x v="0"/>
    <s v="block-url"/>
  </r>
  <r>
    <s v="2025-11-06 20:08:32 UTC"/>
    <x v="36"/>
    <s v="adult"/>
    <x v="0"/>
    <s v="block-url"/>
  </r>
  <r>
    <s v="2025-11-06 20:08:32 UTC"/>
    <x v="36"/>
    <s v="adult"/>
    <x v="0"/>
    <s v="block-url"/>
  </r>
  <r>
    <s v="2025-11-06 20:08:32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30 UTC"/>
    <x v="36"/>
    <s v="adult"/>
    <x v="0"/>
    <s v="block-url"/>
  </r>
  <r>
    <s v="2025-11-06 20:08:27 UTC"/>
    <x v="36"/>
    <s v="adult"/>
    <x v="0"/>
    <s v="block-url"/>
  </r>
  <r>
    <s v="2025-11-06 20:08:27 UTC"/>
    <x v="36"/>
    <s v="adult"/>
    <x v="0"/>
    <s v="block-url"/>
  </r>
  <r>
    <s v="2025-11-06 20:08:27 UTC"/>
    <x v="36"/>
    <s v="adult"/>
    <x v="0"/>
    <s v="block-url"/>
  </r>
  <r>
    <s v="2025-11-06 20:08:27 UTC"/>
    <x v="36"/>
    <s v="adult"/>
    <x v="0"/>
    <s v="block-url"/>
  </r>
  <r>
    <s v="2025-11-06 20:08:27 UTC"/>
    <x v="36"/>
    <s v="adult"/>
    <x v="0"/>
    <s v="block-url"/>
  </r>
  <r>
    <s v="2025-11-06 20:08:27 UTC"/>
    <x v="36"/>
    <s v="adult"/>
    <x v="0"/>
    <s v="block-url"/>
  </r>
  <r>
    <s v="2025-11-06 20:08:27 UTC"/>
    <x v="36"/>
    <s v="adult"/>
    <x v="0"/>
    <s v="block-url"/>
  </r>
  <r>
    <s v="2025-11-06 20:08:27 UTC"/>
    <x v="36"/>
    <s v="adult"/>
    <x v="0"/>
    <s v="block-url"/>
  </r>
  <r>
    <s v="2025-11-06 20:08:27 UTC"/>
    <x v="36"/>
    <s v="adult"/>
    <x v="0"/>
    <s v="block-url"/>
  </r>
  <r>
    <s v="2025-11-06 20:08:27 UTC"/>
    <x v="36"/>
    <s v="adult"/>
    <x v="0"/>
    <s v="block-url"/>
  </r>
  <r>
    <s v="2025-11-06 20:08:27 UTC"/>
    <x v="36"/>
    <s v="adult"/>
    <x v="0"/>
    <s v="block-url"/>
  </r>
  <r>
    <s v="2025-11-06 20:08:27 UTC"/>
    <x v="36"/>
    <s v="adult"/>
    <x v="0"/>
    <s v="block-url"/>
  </r>
  <r>
    <s v="2025-11-06 20:08:26 UTC"/>
    <x v="36"/>
    <s v="adult"/>
    <x v="0"/>
    <s v="block-url"/>
  </r>
  <r>
    <s v="2025-11-06 20:08:26 UTC"/>
    <x v="36"/>
    <s v="adult"/>
    <x v="0"/>
    <s v="block-url"/>
  </r>
  <r>
    <s v="2025-11-06 20:08:26 UTC"/>
    <x v="36"/>
    <s v="adult"/>
    <x v="0"/>
    <s v="block-url"/>
  </r>
  <r>
    <s v="2025-11-06 20:08:26 UTC"/>
    <x v="36"/>
    <s v="adult"/>
    <x v="0"/>
    <s v="block-url"/>
  </r>
  <r>
    <s v="2025-11-06 20:08:26 UTC"/>
    <x v="36"/>
    <s v="adult"/>
    <x v="0"/>
    <s v="block-url"/>
  </r>
  <r>
    <s v="2025-11-06 20:08:26 UTC"/>
    <x v="36"/>
    <s v="adult"/>
    <x v="0"/>
    <s v="block-url"/>
  </r>
  <r>
    <s v="2025-11-06 20:08:26 UTC"/>
    <x v="36"/>
    <s v="adult"/>
    <x v="0"/>
    <s v="block-url"/>
  </r>
  <r>
    <s v="2025-11-06 20:08:26 UTC"/>
    <x v="36"/>
    <s v="adult"/>
    <x v="0"/>
    <s v="block-url"/>
  </r>
  <r>
    <s v="2025-11-06 20:08:26 UTC"/>
    <x v="36"/>
    <s v="adult"/>
    <x v="0"/>
    <s v="block-url"/>
  </r>
  <r>
    <s v="2025-11-06 20:08:26 UTC"/>
    <x v="36"/>
    <s v="adult"/>
    <x v="0"/>
    <s v="block-url"/>
  </r>
  <r>
    <s v="2025-11-06 20:08:26 UTC"/>
    <x v="36"/>
    <s v="adult"/>
    <x v="0"/>
    <s v="block-url"/>
  </r>
  <r>
    <s v="2025-11-06 20:08:26 UTC"/>
    <x v="36"/>
    <s v="adult"/>
    <x v="0"/>
    <s v="block-url"/>
  </r>
  <r>
    <s v="2025-11-06 20:08:26 UTC"/>
    <x v="36"/>
    <s v="adult"/>
    <x v="0"/>
    <s v="block-url"/>
  </r>
  <r>
    <s v="2025-11-06 20:08:26 UTC"/>
    <x v="36"/>
    <s v="adult"/>
    <x v="0"/>
    <s v="block-url"/>
  </r>
  <r>
    <s v="2025-11-06 20:08:25 UTC"/>
    <x v="36"/>
    <s v="adult"/>
    <x v="0"/>
    <s v="block-url"/>
  </r>
  <r>
    <s v="2025-11-06 20:08:25 UTC"/>
    <x v="36"/>
    <s v="adult"/>
    <x v="0"/>
    <s v="block-url"/>
  </r>
  <r>
    <s v="2025-11-06 20:08:25 UTC"/>
    <x v="36"/>
    <s v="adult"/>
    <x v="0"/>
    <s v="block-url"/>
  </r>
  <r>
    <s v="2025-11-06 20:08:25 UTC"/>
    <x v="36"/>
    <s v="adult"/>
    <x v="0"/>
    <s v="block-url"/>
  </r>
  <r>
    <s v="2025-11-06 20:08:25 UTC"/>
    <x v="36"/>
    <s v="adult"/>
    <x v="0"/>
    <s v="block-url"/>
  </r>
  <r>
    <s v="2025-11-06 20:08:25 UTC"/>
    <x v="36"/>
    <s v="adult"/>
    <x v="0"/>
    <s v="block-url"/>
  </r>
  <r>
    <s v="2025-11-06 20:08:25 UTC"/>
    <x v="36"/>
    <s v="adult"/>
    <x v="0"/>
    <s v="block-url"/>
  </r>
  <r>
    <s v="2025-11-06 20:08:25 UTC"/>
    <x v="36"/>
    <s v="adult"/>
    <x v="0"/>
    <s v="block-url"/>
  </r>
  <r>
    <s v="2025-11-06 20:08:25 UTC"/>
    <x v="36"/>
    <s v="adult"/>
    <x v="0"/>
    <s v="block-url"/>
  </r>
  <r>
    <s v="2025-11-06 20:08:25 UTC"/>
    <x v="36"/>
    <s v="adult"/>
    <x v="0"/>
    <s v="block-url"/>
  </r>
  <r>
    <s v="2025-11-06 20:08:25 UTC"/>
    <x v="36"/>
    <s v="adult"/>
    <x v="0"/>
    <s v="block-url"/>
  </r>
  <r>
    <s v="2025-11-06 20:08:24 UTC"/>
    <x v="36"/>
    <s v="adult"/>
    <x v="0"/>
    <s v="block-url"/>
  </r>
  <r>
    <s v="2025-11-06 20:08:24 UTC"/>
    <x v="36"/>
    <s v="adult"/>
    <x v="0"/>
    <s v="block-url"/>
  </r>
  <r>
    <s v="2025-11-06 20:08:24 UTC"/>
    <x v="36"/>
    <s v="adult"/>
    <x v="0"/>
    <s v="block-url"/>
  </r>
  <r>
    <s v="2025-11-06 20:08:24 UTC"/>
    <x v="36"/>
    <s v="adult"/>
    <x v="0"/>
    <s v="block-url"/>
  </r>
  <r>
    <s v="2025-11-06 20:08:24 UTC"/>
    <x v="36"/>
    <s v="adult"/>
    <x v="0"/>
    <s v="block-url"/>
  </r>
  <r>
    <s v="2025-11-06 20:08:23 UTC"/>
    <x v="36"/>
    <s v="adult"/>
    <x v="0"/>
    <s v="block-url"/>
  </r>
  <r>
    <s v="2025-11-06 20:08:23 UTC"/>
    <x v="36"/>
    <s v="adult"/>
    <x v="0"/>
    <s v="block-url"/>
  </r>
  <r>
    <s v="2025-11-06 20:08:14 UTC"/>
    <x v="36"/>
    <s v="adult"/>
    <x v="0"/>
    <s v="block-url"/>
  </r>
  <r>
    <s v="2025-11-06 20:08:14 UTC"/>
    <x v="36"/>
    <s v="adult"/>
    <x v="0"/>
    <s v="block-url"/>
  </r>
  <r>
    <s v="2025-11-06 20:08:14 UTC"/>
    <x v="36"/>
    <s v="adult"/>
    <x v="0"/>
    <s v="block-url"/>
  </r>
  <r>
    <s v="2025-11-06 20:08:13 UTC"/>
    <x v="36"/>
    <s v="adult"/>
    <x v="0"/>
    <s v="block-url"/>
  </r>
  <r>
    <s v="2025-11-06 20:08:13 UTC"/>
    <x v="36"/>
    <s v="adult"/>
    <x v="0"/>
    <s v="block-url"/>
  </r>
  <r>
    <s v="2025-11-06 20:08:13 UTC"/>
    <x v="36"/>
    <s v="adult"/>
    <x v="0"/>
    <s v="block-url"/>
  </r>
  <r>
    <s v="2025-11-06 20:08:13 UTC"/>
    <x v="36"/>
    <s v="adult"/>
    <x v="0"/>
    <s v="block-url"/>
  </r>
  <r>
    <s v="2025-11-06 20:08:13 UTC"/>
    <x v="36"/>
    <s v="adult"/>
    <x v="0"/>
    <s v="block-url"/>
  </r>
  <r>
    <s v="2025-11-06 20:08:13 UTC"/>
    <x v="36"/>
    <s v="adult"/>
    <x v="0"/>
    <s v="block-url"/>
  </r>
  <r>
    <s v="2025-11-06 20:08:13 UTC"/>
    <x v="36"/>
    <s v="adult"/>
    <x v="0"/>
    <s v="block-url"/>
  </r>
  <r>
    <s v="2025-11-06 20:08:13 UTC"/>
    <x v="36"/>
    <s v="adult"/>
    <x v="0"/>
    <s v="block-url"/>
  </r>
  <r>
    <s v="2025-11-06 20:08:13 UTC"/>
    <x v="36"/>
    <s v="adult"/>
    <x v="0"/>
    <s v="block-url"/>
  </r>
  <r>
    <s v="2025-11-06 20:08:13 UTC"/>
    <x v="36"/>
    <s v="adult"/>
    <x v="0"/>
    <s v="block-url"/>
  </r>
  <r>
    <s v="2025-11-06 20:08:12 UTC"/>
    <x v="36"/>
    <s v="adult"/>
    <x v="0"/>
    <s v="block-url"/>
  </r>
  <r>
    <s v="2025-11-06 20:08:12 UTC"/>
    <x v="36"/>
    <s v="adult"/>
    <x v="0"/>
    <s v="block-url"/>
  </r>
  <r>
    <s v="2025-11-06 20:08:12 UTC"/>
    <x v="36"/>
    <s v="adult"/>
    <x v="0"/>
    <s v="block-url"/>
  </r>
  <r>
    <s v="2025-11-06 20:08:12 UTC"/>
    <x v="36"/>
    <s v="adult"/>
    <x v="0"/>
    <s v="block-url"/>
  </r>
  <r>
    <s v="2025-11-06 20:08:12 UTC"/>
    <x v="36"/>
    <s v="adult"/>
    <x v="0"/>
    <s v="block-url"/>
  </r>
  <r>
    <s v="2025-11-06 20:08:12 UTC"/>
    <x v="36"/>
    <s v="adult"/>
    <x v="0"/>
    <s v="block-url"/>
  </r>
  <r>
    <s v="2025-11-06 20:08:12 UTC"/>
    <x v="36"/>
    <s v="adult"/>
    <x v="0"/>
    <s v="block-url"/>
  </r>
  <r>
    <s v="2025-11-06 20:08:12 UTC"/>
    <x v="36"/>
    <s v="adult"/>
    <x v="0"/>
    <s v="block-url"/>
  </r>
  <r>
    <s v="2025-11-06 20:08:12 UTC"/>
    <x v="36"/>
    <s v="adult"/>
    <x v="0"/>
    <s v="block-url"/>
  </r>
  <r>
    <s v="2025-11-06 20:08:12 UTC"/>
    <x v="36"/>
    <s v="adult"/>
    <x v="0"/>
    <s v="block-url"/>
  </r>
  <r>
    <s v="2025-11-06 20:08:12 UTC"/>
    <x v="36"/>
    <s v="adult"/>
    <x v="0"/>
    <s v="block-url"/>
  </r>
  <r>
    <s v="2025-11-06 20:08:12 UTC"/>
    <x v="36"/>
    <s v="adult"/>
    <x v="0"/>
    <s v="block-url"/>
  </r>
  <r>
    <s v="2025-11-06 20:08:12 UTC"/>
    <x v="36"/>
    <s v="adult"/>
    <x v="0"/>
    <s v="block-url"/>
  </r>
  <r>
    <s v="2025-11-06 20:08:02 UTC"/>
    <x v="36"/>
    <s v="adult"/>
    <x v="0"/>
    <s v="block-url"/>
  </r>
  <r>
    <s v="2025-11-06 20:08:02 UTC"/>
    <x v="36"/>
    <s v="adult"/>
    <x v="0"/>
    <s v="block-url"/>
  </r>
  <r>
    <s v="2025-11-06 20:08:02 UTC"/>
    <x v="36"/>
    <s v="adult"/>
    <x v="0"/>
    <s v="block-url"/>
  </r>
  <r>
    <s v="2025-11-06 20:08:02 UTC"/>
    <x v="36"/>
    <s v="adult"/>
    <x v="0"/>
    <s v="block-url"/>
  </r>
  <r>
    <s v="2025-11-06 20:08:02 UTC"/>
    <x v="36"/>
    <s v="adult"/>
    <x v="0"/>
    <s v="block-url"/>
  </r>
  <r>
    <s v="2025-11-06 20:08:02 UTC"/>
    <x v="36"/>
    <s v="adult"/>
    <x v="0"/>
    <s v="block-url"/>
  </r>
  <r>
    <s v="2025-11-06 20:08:02 UTC"/>
    <x v="36"/>
    <s v="adult"/>
    <x v="0"/>
    <s v="block-url"/>
  </r>
  <r>
    <s v="2025-11-06 20:08:02 UTC"/>
    <x v="36"/>
    <s v="adult"/>
    <x v="0"/>
    <s v="block-url"/>
  </r>
  <r>
    <s v="2025-11-06 20:08:00 UTC"/>
    <x v="36"/>
    <s v="adult"/>
    <x v="0"/>
    <s v="block-url"/>
  </r>
  <r>
    <s v="2025-11-06 20:08:00 UTC"/>
    <x v="36"/>
    <s v="adult"/>
    <x v="0"/>
    <s v="block-url"/>
  </r>
  <r>
    <s v="2025-11-06 20:08:00 UTC"/>
    <x v="36"/>
    <s v="adult"/>
    <x v="0"/>
    <s v="block-url"/>
  </r>
  <r>
    <s v="2025-11-06 20:08:00 UTC"/>
    <x v="36"/>
    <s v="adult"/>
    <x v="0"/>
    <s v="block-url"/>
  </r>
  <r>
    <s v="2025-11-06 20:08:00 UTC"/>
    <x v="36"/>
    <s v="adult"/>
    <x v="0"/>
    <s v="block-url"/>
  </r>
  <r>
    <s v="2025-11-06 20:08:00 UTC"/>
    <x v="36"/>
    <s v="adult"/>
    <x v="0"/>
    <s v="block-url"/>
  </r>
  <r>
    <s v="2025-11-06 20:08:00 UTC"/>
    <x v="36"/>
    <s v="adult"/>
    <x v="0"/>
    <s v="block-url"/>
  </r>
  <r>
    <s v="2025-11-06 20:08:00 UTC"/>
    <x v="36"/>
    <s v="adult"/>
    <x v="0"/>
    <s v="block-url"/>
  </r>
  <r>
    <s v="2025-11-06 20:08:00 UTC"/>
    <x v="36"/>
    <s v="adult"/>
    <x v="0"/>
    <s v="block-url"/>
  </r>
  <r>
    <s v="2025-11-06 20:08:00 UTC"/>
    <x v="36"/>
    <s v="adult"/>
    <x v="0"/>
    <s v="block-url"/>
  </r>
  <r>
    <s v="2025-11-06 20:08:00 UTC"/>
    <x v="36"/>
    <s v="adult"/>
    <x v="0"/>
    <s v="block-url"/>
  </r>
  <r>
    <s v="2025-11-06 20:08:00 UTC"/>
    <x v="36"/>
    <s v="adult"/>
    <x v="0"/>
    <s v="block-url"/>
  </r>
  <r>
    <s v="2025-11-06 20:08:00 UTC"/>
    <x v="36"/>
    <s v="adult"/>
    <x v="0"/>
    <s v="block-url"/>
  </r>
  <r>
    <s v="2025-11-06 20:08:00 UTC"/>
    <x v="36"/>
    <s v="adult"/>
    <x v="0"/>
    <s v="block-url"/>
  </r>
  <r>
    <s v="2025-11-06 20:08:00 UTC"/>
    <x v="36"/>
    <s v="adult"/>
    <x v="0"/>
    <s v="block-url"/>
  </r>
  <r>
    <s v="2025-11-06 20:08:00 UTC"/>
    <x v="36"/>
    <s v="adult"/>
    <x v="0"/>
    <s v="block-url"/>
  </r>
  <r>
    <s v="2025-11-06 20:08:00 UTC"/>
    <x v="36"/>
    <s v="adult"/>
    <x v="0"/>
    <s v="block-url"/>
  </r>
  <r>
    <s v="2025-11-06 20:08:00 UTC"/>
    <x v="36"/>
    <s v="adult"/>
    <x v="0"/>
    <s v="block-url"/>
  </r>
  <r>
    <s v="2025-11-06 07:11:52 UTC"/>
    <x v="36"/>
    <s v="adult"/>
    <x v="0"/>
    <s v="block-url"/>
  </r>
  <r>
    <s v="2025-11-06 07:11:52 UTC"/>
    <x v="36"/>
    <s v="adult"/>
    <x v="0"/>
    <s v="block-url"/>
  </r>
  <r>
    <s v="2025-11-06 07:11:52 UTC"/>
    <x v="36"/>
    <s v="adult"/>
    <x v="0"/>
    <s v="block-url"/>
  </r>
  <r>
    <s v="2025-11-06 07:11:52 UTC"/>
    <x v="36"/>
    <s v="adult"/>
    <x v="0"/>
    <s v="block-url"/>
  </r>
  <r>
    <s v="2025-11-06 07:11:52 UTC"/>
    <x v="36"/>
    <s v="adult"/>
    <x v="0"/>
    <s v="block-url"/>
  </r>
  <r>
    <s v="2025-11-06 07:11:52 UTC"/>
    <x v="36"/>
    <s v="adult"/>
    <x v="0"/>
    <s v="block-url"/>
  </r>
  <r>
    <s v="2025-11-06 07:11:52 UTC"/>
    <x v="36"/>
    <s v="adult"/>
    <x v="0"/>
    <s v="block-url"/>
  </r>
  <r>
    <s v="2025-11-06 07:11:52 UTC"/>
    <x v="36"/>
    <s v="adult"/>
    <x v="0"/>
    <s v="block-url"/>
  </r>
  <r>
    <s v="2025-11-06 07:11:52 UTC"/>
    <x v="36"/>
    <s v="adult"/>
    <x v="0"/>
    <s v="block-url"/>
  </r>
  <r>
    <s v="2025-11-06 07:11:52 UTC"/>
    <x v="36"/>
    <s v="adult"/>
    <x v="0"/>
    <s v="block-url"/>
  </r>
  <r>
    <s v="2025-11-06 07:11:52 UTC"/>
    <x v="36"/>
    <s v="adult"/>
    <x v="0"/>
    <s v="block-url"/>
  </r>
  <r>
    <s v="2025-11-06 07:11:52 UTC"/>
    <x v="36"/>
    <s v="adult"/>
    <x v="0"/>
    <s v="block-url"/>
  </r>
  <r>
    <s v="2025-11-06 07:11:52 UTC"/>
    <x v="36"/>
    <s v="adult"/>
    <x v="0"/>
    <s v="block-url"/>
  </r>
  <r>
    <s v="2025-11-06 07:11:52 UTC"/>
    <x v="36"/>
    <s v="adult"/>
    <x v="0"/>
    <s v="block-url"/>
  </r>
  <r>
    <s v="2025-11-06 07:11:51 UTC"/>
    <x v="36"/>
    <s v="adult"/>
    <x v="0"/>
    <s v="block-url"/>
  </r>
  <r>
    <s v="2025-11-06 07:11:51 UTC"/>
    <x v="36"/>
    <s v="adult"/>
    <x v="0"/>
    <s v="block-url"/>
  </r>
  <r>
    <s v="2025-11-06 07:11:51 UTC"/>
    <x v="36"/>
    <s v="adult"/>
    <x v="0"/>
    <s v="block-url"/>
  </r>
  <r>
    <s v="2025-11-06 07:11:50 UTC"/>
    <x v="36"/>
    <s v="adult"/>
    <x v="0"/>
    <s v="block-url"/>
  </r>
  <r>
    <s v="2025-11-06 07:11:50 UTC"/>
    <x v="36"/>
    <s v="adult"/>
    <x v="0"/>
    <s v="block-url"/>
  </r>
  <r>
    <s v="2025-11-06 07:11:50 UTC"/>
    <x v="36"/>
    <s v="adult"/>
    <x v="0"/>
    <s v="block-url"/>
  </r>
  <r>
    <s v="2025-11-06 07:11:50 UTC"/>
    <x v="36"/>
    <s v="adult"/>
    <x v="0"/>
    <s v="block-url"/>
  </r>
  <r>
    <s v="2025-11-06 07:11:50 UTC"/>
    <x v="36"/>
    <s v="adult"/>
    <x v="0"/>
    <s v="block-url"/>
  </r>
  <r>
    <s v="2025-11-06 07:11:50 UTC"/>
    <x v="36"/>
    <s v="adult"/>
    <x v="0"/>
    <s v="block-url"/>
  </r>
  <r>
    <s v="2025-11-06 07:11:50 UTC"/>
    <x v="36"/>
    <s v="adult"/>
    <x v="0"/>
    <s v="block-url"/>
  </r>
  <r>
    <s v="2025-11-06 07:11:50 UTC"/>
    <x v="36"/>
    <s v="adult"/>
    <x v="0"/>
    <s v="block-url"/>
  </r>
  <r>
    <s v="2025-11-06 07:11:50 UTC"/>
    <x v="36"/>
    <s v="adult"/>
    <x v="0"/>
    <s v="block-url"/>
  </r>
  <r>
    <s v="2025-11-06 07:11:50 UTC"/>
    <x v="36"/>
    <s v="adult"/>
    <x v="0"/>
    <s v="block-url"/>
  </r>
  <r>
    <s v="2025-11-06 07:11:50 UTC"/>
    <x v="36"/>
    <s v="adult"/>
    <x v="0"/>
    <s v="block-url"/>
  </r>
  <r>
    <s v="2025-11-06 07:11:50 UTC"/>
    <x v="36"/>
    <s v="adult"/>
    <x v="0"/>
    <s v="block-url"/>
  </r>
  <r>
    <s v="2025-11-06 07:11:50 UTC"/>
    <x v="36"/>
    <s v="adult"/>
    <x v="0"/>
    <s v="block-url"/>
  </r>
  <r>
    <s v="2025-11-06 07:11:50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7:11:47 UTC"/>
    <x v="36"/>
    <s v="adult"/>
    <x v="0"/>
    <s v="block-url"/>
  </r>
  <r>
    <s v="2025-11-06 06:41:08 UTC"/>
    <x v="36"/>
    <s v="adult"/>
    <x v="0"/>
    <s v="block-url"/>
  </r>
  <r>
    <s v="2025-11-06 06:41:08 UTC"/>
    <x v="36"/>
    <s v="adult"/>
    <x v="0"/>
    <s v="block-url"/>
  </r>
  <r>
    <s v="2025-11-06 06:41:08 UTC"/>
    <x v="36"/>
    <s v="adult"/>
    <x v="0"/>
    <s v="block-url"/>
  </r>
  <r>
    <s v="2025-11-06 06:41:08 UTC"/>
    <x v="36"/>
    <s v="adult"/>
    <x v="0"/>
    <s v="block-url"/>
  </r>
  <r>
    <s v="2025-11-06 06:41:08 UTC"/>
    <x v="36"/>
    <s v="adult"/>
    <x v="0"/>
    <s v="block-url"/>
  </r>
  <r>
    <s v="2025-11-06 06:41:08 UTC"/>
    <x v="36"/>
    <s v="adult"/>
    <x v="0"/>
    <s v="block-url"/>
  </r>
  <r>
    <s v="2025-11-06 06:41:08 UTC"/>
    <x v="36"/>
    <s v="adult"/>
    <x v="0"/>
    <s v="block-url"/>
  </r>
  <r>
    <s v="2025-11-06 06:41:08 UTC"/>
    <x v="36"/>
    <s v="adult"/>
    <x v="0"/>
    <s v="block-url"/>
  </r>
  <r>
    <s v="2025-11-06 06:41:08 UTC"/>
    <x v="36"/>
    <s v="adult"/>
    <x v="0"/>
    <s v="block-url"/>
  </r>
  <r>
    <s v="2025-11-06 06:41:08 UTC"/>
    <x v="36"/>
    <s v="adult"/>
    <x v="0"/>
    <s v="block-url"/>
  </r>
  <r>
    <s v="2025-11-06 06:41:08 UTC"/>
    <x v="36"/>
    <s v="adult"/>
    <x v="0"/>
    <s v="block-url"/>
  </r>
  <r>
    <s v="2025-11-06 06:41:08 UTC"/>
    <x v="36"/>
    <s v="adult"/>
    <x v="0"/>
    <s v="block-url"/>
  </r>
  <r>
    <s v="2025-11-06 06:41:08 UTC"/>
    <x v="36"/>
    <s v="adult"/>
    <x v="0"/>
    <s v="block-url"/>
  </r>
  <r>
    <s v="2025-11-06 06:41:08 UTC"/>
    <x v="36"/>
    <s v="adult"/>
    <x v="0"/>
    <s v="block-url"/>
  </r>
  <r>
    <s v="2025-11-06 06:41:08 UTC"/>
    <x v="36"/>
    <s v="adult"/>
    <x v="0"/>
    <s v="block-url"/>
  </r>
  <r>
    <s v="2025-11-06 06:41:08 UTC"/>
    <x v="36"/>
    <s v="adult"/>
    <x v="0"/>
    <s v="block-url"/>
  </r>
  <r>
    <s v="2025-11-06 06:41:08 UTC"/>
    <x v="36"/>
    <s v="adult"/>
    <x v="0"/>
    <s v="block-url"/>
  </r>
  <r>
    <s v="2025-11-06 06:41:06 UTC"/>
    <x v="36"/>
    <s v="adult"/>
    <x v="0"/>
    <s v="block-url"/>
  </r>
  <r>
    <s v="2025-11-06 06:41:06 UTC"/>
    <x v="36"/>
    <s v="adult"/>
    <x v="0"/>
    <s v="block-url"/>
  </r>
  <r>
    <s v="2025-11-06 06:41:06 UTC"/>
    <x v="36"/>
    <s v="adult"/>
    <x v="0"/>
    <s v="block-url"/>
  </r>
  <r>
    <s v="2025-11-06 06:41:06 UTC"/>
    <x v="36"/>
    <s v="adult"/>
    <x v="0"/>
    <s v="block-url"/>
  </r>
  <r>
    <s v="2025-11-06 06:41:06 UTC"/>
    <x v="36"/>
    <s v="adult"/>
    <x v="0"/>
    <s v="block-url"/>
  </r>
  <r>
    <s v="2025-11-06 06:41:06 UTC"/>
    <x v="36"/>
    <s v="adult"/>
    <x v="0"/>
    <s v="block-url"/>
  </r>
  <r>
    <s v="2025-11-06 06:41:06 UTC"/>
    <x v="36"/>
    <s v="adult"/>
    <x v="0"/>
    <s v="block-url"/>
  </r>
  <r>
    <s v="2025-11-06 06:41:06 UTC"/>
    <x v="36"/>
    <s v="adult"/>
    <x v="0"/>
    <s v="block-url"/>
  </r>
  <r>
    <s v="2025-11-06 06:41:06 UTC"/>
    <x v="36"/>
    <s v="adult"/>
    <x v="0"/>
    <s v="block-url"/>
  </r>
  <r>
    <s v="2025-11-06 06:41:06 UTC"/>
    <x v="36"/>
    <s v="adult"/>
    <x v="0"/>
    <s v="block-url"/>
  </r>
  <r>
    <s v="2025-11-06 06:41:06 UTC"/>
    <x v="36"/>
    <s v="adult"/>
    <x v="0"/>
    <s v="block-url"/>
  </r>
  <r>
    <s v="2025-11-06 06:41:06 UTC"/>
    <x v="36"/>
    <s v="adult"/>
    <x v="0"/>
    <s v="block-url"/>
  </r>
  <r>
    <s v="2025-11-06 06:41:06 UTC"/>
    <x v="36"/>
    <s v="adult"/>
    <x v="0"/>
    <s v="block-url"/>
  </r>
  <r>
    <s v="2025-11-06 06:41:06 UTC"/>
    <x v="36"/>
    <s v="adult"/>
    <x v="0"/>
    <s v="block-url"/>
  </r>
  <r>
    <s v="2025-11-06 06:41:06 UTC"/>
    <x v="36"/>
    <s v="adult"/>
    <x v="0"/>
    <s v="block-url"/>
  </r>
  <r>
    <s v="2025-11-06 06:41:05 UTC"/>
    <x v="36"/>
    <s v="adult"/>
    <x v="0"/>
    <s v="block-url"/>
  </r>
  <r>
    <s v="2025-11-06 06:41:05 UTC"/>
    <x v="36"/>
    <s v="adult"/>
    <x v="0"/>
    <s v="block-url"/>
  </r>
  <r>
    <s v="2025-11-06 06:41:05 UTC"/>
    <x v="36"/>
    <s v="adult"/>
    <x v="0"/>
    <s v="block-url"/>
  </r>
  <r>
    <s v="2025-11-06 06:41:05 UTC"/>
    <x v="36"/>
    <s v="adult"/>
    <x v="0"/>
    <s v="block-url"/>
  </r>
  <r>
    <s v="2025-11-06 06:41:05 UTC"/>
    <x v="36"/>
    <s v="adult"/>
    <x v="0"/>
    <s v="block-url"/>
  </r>
  <r>
    <s v="2025-11-06 06:41:04 UTC"/>
    <x v="36"/>
    <s v="adult"/>
    <x v="0"/>
    <s v="block-url"/>
  </r>
  <r>
    <s v="2025-11-06 06:41:04 UTC"/>
    <x v="36"/>
    <s v="adult"/>
    <x v="0"/>
    <s v="block-url"/>
  </r>
  <r>
    <s v="2025-11-06 06:41:04 UTC"/>
    <x v="36"/>
    <s v="adult"/>
    <x v="0"/>
    <s v="block-url"/>
  </r>
  <r>
    <s v="2025-11-06 06:41:04 UTC"/>
    <x v="36"/>
    <s v="adult"/>
    <x v="0"/>
    <s v="block-url"/>
  </r>
  <r>
    <s v="2025-11-06 06:41:04 UTC"/>
    <x v="36"/>
    <s v="adult"/>
    <x v="0"/>
    <s v="block-url"/>
  </r>
  <r>
    <s v="2025-11-06 06:41:04 UTC"/>
    <x v="36"/>
    <s v="adult"/>
    <x v="0"/>
    <s v="block-url"/>
  </r>
  <r>
    <s v="2025-11-06 06:41:03 UTC"/>
    <x v="36"/>
    <s v="adult"/>
    <x v="0"/>
    <s v="block-url"/>
  </r>
  <r>
    <s v="2025-11-06 06:41:03 UTC"/>
    <x v="36"/>
    <s v="adult"/>
    <x v="0"/>
    <s v="block-url"/>
  </r>
  <r>
    <s v="2025-11-06 06:41:03 UTC"/>
    <x v="36"/>
    <s v="adult"/>
    <x v="0"/>
    <s v="block-url"/>
  </r>
  <r>
    <s v="2025-11-06 06:41:03 UTC"/>
    <x v="36"/>
    <s v="adult"/>
    <x v="0"/>
    <s v="block-url"/>
  </r>
  <r>
    <s v="2025-11-06 06:41:03 UTC"/>
    <x v="36"/>
    <s v="adult"/>
    <x v="0"/>
    <s v="block-url"/>
  </r>
  <r>
    <s v="2025-11-06 06:41:03 UTC"/>
    <x v="36"/>
    <s v="adult"/>
    <x v="0"/>
    <s v="block-url"/>
  </r>
  <r>
    <s v="2025-11-06 06:41:02 UTC"/>
    <x v="36"/>
    <s v="adult"/>
    <x v="0"/>
    <s v="block-url"/>
  </r>
  <r>
    <s v="2025-11-06 06:41:02 UTC"/>
    <x v="36"/>
    <s v="adult"/>
    <x v="0"/>
    <s v="block-url"/>
  </r>
  <r>
    <s v="2025-11-06 06:41:02 UTC"/>
    <x v="36"/>
    <s v="adult"/>
    <x v="0"/>
    <s v="block-url"/>
  </r>
  <r>
    <s v="2025-11-06 06:41:02 UTC"/>
    <x v="36"/>
    <s v="adult"/>
    <x v="0"/>
    <s v="block-url"/>
  </r>
  <r>
    <s v="2025-11-06 06:41:02 UTC"/>
    <x v="36"/>
    <s v="adult"/>
    <x v="0"/>
    <s v="block-url"/>
  </r>
  <r>
    <s v="2025-11-06 06:41:02 UTC"/>
    <x v="36"/>
    <s v="adult"/>
    <x v="0"/>
    <s v="block-url"/>
  </r>
  <r>
    <s v="2025-11-06 06:41:02 UTC"/>
    <x v="36"/>
    <s v="adult"/>
    <x v="0"/>
    <s v="block-url"/>
  </r>
  <r>
    <s v="2025-11-06 06:41:02 UTC"/>
    <x v="36"/>
    <s v="adult"/>
    <x v="0"/>
    <s v="block-url"/>
  </r>
  <r>
    <s v="2025-11-06 06:41:02 UTC"/>
    <x v="36"/>
    <s v="adult"/>
    <x v="0"/>
    <s v="block-url"/>
  </r>
  <r>
    <s v="2025-11-06 06:41:02 UTC"/>
    <x v="36"/>
    <s v="adult"/>
    <x v="0"/>
    <s v="block-url"/>
  </r>
  <r>
    <s v="2025-11-06 06:41:02 UTC"/>
    <x v="36"/>
    <s v="adult"/>
    <x v="0"/>
    <s v="block-url"/>
  </r>
  <r>
    <s v="2025-11-06 06:41:02 UTC"/>
    <x v="36"/>
    <s v="adult"/>
    <x v="0"/>
    <s v="block-url"/>
  </r>
  <r>
    <s v="2025-11-06 06:41:02 UTC"/>
    <x v="36"/>
    <s v="adult"/>
    <x v="0"/>
    <s v="block-url"/>
  </r>
  <r>
    <s v="2025-11-06 06:41:02 UTC"/>
    <x v="36"/>
    <s v="adult"/>
    <x v="0"/>
    <s v="block-url"/>
  </r>
  <r>
    <s v="2025-11-06 06:41:02 UTC"/>
    <x v="36"/>
    <s v="adult"/>
    <x v="0"/>
    <s v="block-url"/>
  </r>
  <r>
    <s v="2025-11-06 06:41:02 UTC"/>
    <x v="36"/>
    <s v="adult"/>
    <x v="0"/>
    <s v="block-url"/>
  </r>
  <r>
    <s v="2025-11-06 06:41:02 UTC"/>
    <x v="36"/>
    <s v="adult"/>
    <x v="0"/>
    <s v="block-url"/>
  </r>
  <r>
    <s v="2025-11-06 06:41:02 UTC"/>
    <x v="36"/>
    <s v="adult"/>
    <x v="0"/>
    <s v="block-url"/>
  </r>
  <r>
    <s v="2025-11-06 06:41:01 UTC"/>
    <x v="36"/>
    <s v="adult"/>
    <x v="0"/>
    <s v="block-url"/>
  </r>
  <r>
    <s v="2025-11-06 06:41:01 UTC"/>
    <x v="36"/>
    <s v="adult"/>
    <x v="0"/>
    <s v="block-url"/>
  </r>
  <r>
    <s v="2025-11-06 05:43:20 UTC"/>
    <x v="36"/>
    <s v="adult"/>
    <x v="0"/>
    <s v="block-url"/>
  </r>
  <r>
    <s v="2025-11-06 05:43:20 UTC"/>
    <x v="36"/>
    <s v="adult"/>
    <x v="0"/>
    <s v="block-url"/>
  </r>
  <r>
    <s v="2025-11-06 05:43:20 UTC"/>
    <x v="36"/>
    <s v="adult"/>
    <x v="0"/>
    <s v="block-url"/>
  </r>
  <r>
    <s v="2025-11-06 05:43:20 UTC"/>
    <x v="36"/>
    <s v="adult"/>
    <x v="0"/>
    <s v="block-url"/>
  </r>
  <r>
    <s v="2025-11-06 05:43:20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9 UTC"/>
    <x v="36"/>
    <s v="adult"/>
    <x v="0"/>
    <s v="block-url"/>
  </r>
  <r>
    <s v="2025-11-06 05:43:15 UTC"/>
    <x v="36"/>
    <s v="adult"/>
    <x v="0"/>
    <s v="block-url"/>
  </r>
  <r>
    <s v="2025-11-06 05:43:15 UTC"/>
    <x v="36"/>
    <s v="adult"/>
    <x v="0"/>
    <s v="block-url"/>
  </r>
  <r>
    <s v="2025-11-06 05:43:15 UTC"/>
    <x v="36"/>
    <s v="adult"/>
    <x v="0"/>
    <s v="block-url"/>
  </r>
  <r>
    <s v="2025-11-06 05:43:15 UTC"/>
    <x v="36"/>
    <s v="adult"/>
    <x v="0"/>
    <s v="block-url"/>
  </r>
  <r>
    <s v="2025-11-06 05:43:15 UTC"/>
    <x v="36"/>
    <s v="adult"/>
    <x v="0"/>
    <s v="block-url"/>
  </r>
  <r>
    <s v="2025-11-06 05:43:15 UTC"/>
    <x v="36"/>
    <s v="adult"/>
    <x v="0"/>
    <s v="block-url"/>
  </r>
  <r>
    <s v="2025-11-06 05:43:15 UTC"/>
    <x v="36"/>
    <s v="adult"/>
    <x v="0"/>
    <s v="block-url"/>
  </r>
  <r>
    <s v="2025-11-06 05:43:15 UTC"/>
    <x v="36"/>
    <s v="adult"/>
    <x v="0"/>
    <s v="block-url"/>
  </r>
  <r>
    <s v="2025-11-06 05:43:15 UTC"/>
    <x v="36"/>
    <s v="adult"/>
    <x v="0"/>
    <s v="block-url"/>
  </r>
  <r>
    <s v="2025-11-06 05:43:15 UTC"/>
    <x v="36"/>
    <s v="adult"/>
    <x v="0"/>
    <s v="block-url"/>
  </r>
  <r>
    <s v="2025-11-06 05:43:15 UTC"/>
    <x v="36"/>
    <s v="adult"/>
    <x v="0"/>
    <s v="block-url"/>
  </r>
  <r>
    <s v="2025-11-06 05:43:15 UTC"/>
    <x v="36"/>
    <s v="adult"/>
    <x v="0"/>
    <s v="block-url"/>
  </r>
  <r>
    <s v="2025-11-06 05:43:12 UTC"/>
    <x v="36"/>
    <s v="adult"/>
    <x v="0"/>
    <s v="block-url"/>
  </r>
  <r>
    <s v="2025-11-06 05:43:12 UTC"/>
    <x v="36"/>
    <s v="adult"/>
    <x v="0"/>
    <s v="block-url"/>
  </r>
  <r>
    <s v="2025-11-06 05:43:12 UTC"/>
    <x v="36"/>
    <s v="adult"/>
    <x v="0"/>
    <s v="block-url"/>
  </r>
  <r>
    <s v="2025-11-06 05:43:12 UTC"/>
    <x v="36"/>
    <s v="adult"/>
    <x v="0"/>
    <s v="block-url"/>
  </r>
  <r>
    <s v="2025-11-06 05:43:12 UTC"/>
    <x v="36"/>
    <s v="adult"/>
    <x v="0"/>
    <s v="block-url"/>
  </r>
  <r>
    <s v="2025-11-06 05:43:12 UTC"/>
    <x v="36"/>
    <s v="adult"/>
    <x v="0"/>
    <s v="block-url"/>
  </r>
  <r>
    <s v="2025-11-06 05:43:12 UTC"/>
    <x v="36"/>
    <s v="adult"/>
    <x v="0"/>
    <s v="block-url"/>
  </r>
  <r>
    <s v="2025-11-06 05:43:12 UTC"/>
    <x v="36"/>
    <s v="adult"/>
    <x v="0"/>
    <s v="block-url"/>
  </r>
  <r>
    <s v="2025-11-06 05:43:12 UTC"/>
    <x v="36"/>
    <s v="adult"/>
    <x v="0"/>
    <s v="block-url"/>
  </r>
  <r>
    <s v="2025-11-06 05:43:12 UTC"/>
    <x v="36"/>
    <s v="adult"/>
    <x v="0"/>
    <s v="block-url"/>
  </r>
  <r>
    <s v="2025-11-06 05:43:12 UTC"/>
    <x v="36"/>
    <s v="adult"/>
    <x v="0"/>
    <s v="block-url"/>
  </r>
  <r>
    <s v="2025-11-06 05:43:12 UTC"/>
    <x v="36"/>
    <s v="adult"/>
    <x v="0"/>
    <s v="block-url"/>
  </r>
  <r>
    <s v="2025-11-06 05:43:12 UTC"/>
    <x v="36"/>
    <s v="adult"/>
    <x v="0"/>
    <s v="block-url"/>
  </r>
  <r>
    <s v="2025-11-06 05:43:12 UTC"/>
    <x v="36"/>
    <s v="adult"/>
    <x v="0"/>
    <s v="block-url"/>
  </r>
  <r>
    <s v="2025-11-06 05:20:54 UTC"/>
    <x v="36"/>
    <s v="adult"/>
    <x v="0"/>
    <s v="block-url"/>
  </r>
  <r>
    <s v="2025-11-06 05:20:54 UTC"/>
    <x v="36"/>
    <s v="adult"/>
    <x v="0"/>
    <s v="block-url"/>
  </r>
  <r>
    <s v="2025-11-06 05:20:54 UTC"/>
    <x v="36"/>
    <s v="adult"/>
    <x v="0"/>
    <s v="block-url"/>
  </r>
  <r>
    <s v="2025-11-06 05:20:54 UTC"/>
    <x v="36"/>
    <s v="adult"/>
    <x v="0"/>
    <s v="block-url"/>
  </r>
  <r>
    <s v="2025-11-06 05:20:54 UTC"/>
    <x v="36"/>
    <s v="adult"/>
    <x v="0"/>
    <s v="block-url"/>
  </r>
  <r>
    <s v="2025-11-06 05:20:54 UTC"/>
    <x v="36"/>
    <s v="adult"/>
    <x v="0"/>
    <s v="block-url"/>
  </r>
  <r>
    <s v="2025-11-06 05:20:54 UTC"/>
    <x v="36"/>
    <s v="adult"/>
    <x v="0"/>
    <s v="block-url"/>
  </r>
  <r>
    <s v="2025-11-06 05:20:54 UTC"/>
    <x v="36"/>
    <s v="adult"/>
    <x v="0"/>
    <s v="block-url"/>
  </r>
  <r>
    <s v="2025-11-06 05:20:54 UTC"/>
    <x v="36"/>
    <s v="adult"/>
    <x v="0"/>
    <s v="block-url"/>
  </r>
  <r>
    <s v="2025-11-06 05:20:54 UTC"/>
    <x v="36"/>
    <s v="adult"/>
    <x v="0"/>
    <s v="block-url"/>
  </r>
  <r>
    <s v="2025-11-06 05:20:54 UTC"/>
    <x v="36"/>
    <s v="adult"/>
    <x v="0"/>
    <s v="block-url"/>
  </r>
  <r>
    <s v="2025-11-06 05:20:54 UTC"/>
    <x v="36"/>
    <s v="adult"/>
    <x v="0"/>
    <s v="block-url"/>
  </r>
  <r>
    <s v="2025-11-06 05:20:54 UTC"/>
    <x v="36"/>
    <s v="adult"/>
    <x v="0"/>
    <s v="block-url"/>
  </r>
  <r>
    <s v="2025-11-06 05:20:40 UTC"/>
    <x v="36"/>
    <s v="adult"/>
    <x v="0"/>
    <s v="block-url"/>
  </r>
  <r>
    <s v="2025-11-06 05:20:40 UTC"/>
    <x v="36"/>
    <s v="adult"/>
    <x v="0"/>
    <s v="block-url"/>
  </r>
  <r>
    <s v="2025-11-06 05:20:40 UTC"/>
    <x v="36"/>
    <s v="adult"/>
    <x v="0"/>
    <s v="block-url"/>
  </r>
  <r>
    <s v="2025-11-06 05:20:40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5:20:37 UTC"/>
    <x v="36"/>
    <s v="adult"/>
    <x v="0"/>
    <s v="block-url"/>
  </r>
  <r>
    <s v="2025-11-06 03:57:52 UTC"/>
    <x v="36"/>
    <s v="adult"/>
    <x v="0"/>
    <s v="block-url"/>
  </r>
  <r>
    <s v="2025-11-06 03:57:52 UTC"/>
    <x v="36"/>
    <s v="adult"/>
    <x v="0"/>
    <s v="block-url"/>
  </r>
  <r>
    <s v="2025-11-06 03:57:52 UTC"/>
    <x v="36"/>
    <s v="adult"/>
    <x v="0"/>
    <s v="block-url"/>
  </r>
  <r>
    <s v="2025-11-06 03:57:52 UTC"/>
    <x v="36"/>
    <s v="adult"/>
    <x v="0"/>
    <s v="block-url"/>
  </r>
  <r>
    <s v="2025-11-06 03:57:52 UTC"/>
    <x v="36"/>
    <s v="adult"/>
    <x v="0"/>
    <s v="block-url"/>
  </r>
  <r>
    <s v="2025-11-06 03:57:52 UTC"/>
    <x v="36"/>
    <s v="adult"/>
    <x v="0"/>
    <s v="block-url"/>
  </r>
  <r>
    <s v="2025-11-06 03:57:52 UTC"/>
    <x v="36"/>
    <s v="adult"/>
    <x v="0"/>
    <s v="block-url"/>
  </r>
  <r>
    <s v="2025-11-06 03:57:52 UTC"/>
    <x v="36"/>
    <s v="adult"/>
    <x v="0"/>
    <s v="block-url"/>
  </r>
  <r>
    <s v="2025-11-06 03:57:52 UTC"/>
    <x v="36"/>
    <s v="adult"/>
    <x v="0"/>
    <s v="block-url"/>
  </r>
  <r>
    <s v="2025-11-06 03:57:52 UTC"/>
    <x v="36"/>
    <s v="adult"/>
    <x v="0"/>
    <s v="block-url"/>
  </r>
  <r>
    <s v="2025-11-06 03:57:52 UTC"/>
    <x v="36"/>
    <s v="adult"/>
    <x v="0"/>
    <s v="block-url"/>
  </r>
  <r>
    <s v="2025-11-06 03:57:52 UTC"/>
    <x v="36"/>
    <s v="adult"/>
    <x v="0"/>
    <s v="block-url"/>
  </r>
  <r>
    <s v="2025-11-06 03:57:51 UTC"/>
    <x v="36"/>
    <s v="adult"/>
    <x v="0"/>
    <s v="block-url"/>
  </r>
  <r>
    <s v="2025-11-06 03:57:51 UTC"/>
    <x v="36"/>
    <s v="adult"/>
    <x v="0"/>
    <s v="block-url"/>
  </r>
  <r>
    <s v="2025-11-06 03:57:51 UTC"/>
    <x v="36"/>
    <s v="adult"/>
    <x v="0"/>
    <s v="block-url"/>
  </r>
  <r>
    <s v="2025-11-06 03:57:51 UTC"/>
    <x v="36"/>
    <s v="adult"/>
    <x v="0"/>
    <s v="block-url"/>
  </r>
  <r>
    <s v="2025-11-06 03:57:51 UTC"/>
    <x v="36"/>
    <s v="adult"/>
    <x v="0"/>
    <s v="block-url"/>
  </r>
  <r>
    <s v="2025-11-06 03:57:51 UTC"/>
    <x v="36"/>
    <s v="adult"/>
    <x v="0"/>
    <s v="block-url"/>
  </r>
  <r>
    <s v="2025-11-06 03:57:51 UTC"/>
    <x v="36"/>
    <s v="adult"/>
    <x v="0"/>
    <s v="block-url"/>
  </r>
  <r>
    <s v="2025-11-06 03:57:51 UTC"/>
    <x v="36"/>
    <s v="adult"/>
    <x v="0"/>
    <s v="block-url"/>
  </r>
  <r>
    <s v="2025-11-06 03:57:51 UTC"/>
    <x v="36"/>
    <s v="adult"/>
    <x v="0"/>
    <s v="block-url"/>
  </r>
  <r>
    <s v="2025-11-06 03:57:51 UTC"/>
    <x v="36"/>
    <s v="adult"/>
    <x v="0"/>
    <s v="block-url"/>
  </r>
  <r>
    <s v="2025-11-06 03:57:51 UTC"/>
    <x v="36"/>
    <s v="adult"/>
    <x v="0"/>
    <s v="block-url"/>
  </r>
  <r>
    <s v="2025-11-06 03:57:51 UTC"/>
    <x v="36"/>
    <s v="adult"/>
    <x v="0"/>
    <s v="block-url"/>
  </r>
  <r>
    <s v="2025-11-06 03:57:51 UTC"/>
    <x v="36"/>
    <s v="adult"/>
    <x v="0"/>
    <s v="block-url"/>
  </r>
  <r>
    <s v="2025-11-06 03:57:51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4 UTC"/>
    <x v="36"/>
    <s v="adult"/>
    <x v="0"/>
    <s v="block-url"/>
  </r>
  <r>
    <s v="2025-11-06 03:57:33 UTC"/>
    <x v="36"/>
    <s v="adult"/>
    <x v="0"/>
    <s v="block-url"/>
  </r>
  <r>
    <s v="2025-11-06 02:55:54 UTC"/>
    <x v="52"/>
    <s v="adult"/>
    <x v="0"/>
    <s v="block-url"/>
  </r>
  <r>
    <s v="2025-11-06 02:55:52 UTC"/>
    <x v="52"/>
    <s v="adult"/>
    <x v="0"/>
    <s v="block-url"/>
  </r>
  <r>
    <s v="2025-11-06 02:54:08 UTC"/>
    <x v="52"/>
    <s v="adult"/>
    <x v="0"/>
    <s v="block-url"/>
  </r>
  <r>
    <s v="2025-11-06 02:54:08 UTC"/>
    <x v="52"/>
    <s v="adult"/>
    <x v="0"/>
    <s v="block-url"/>
  </r>
  <r>
    <s v="2025-11-05 11:50:55 UTC"/>
    <x v="2"/>
    <s v="adult"/>
    <x v="0"/>
    <s v="block-url"/>
  </r>
  <r>
    <s v="2025-11-05 11:50:55 UTC"/>
    <x v="2"/>
    <s v="adult"/>
    <x v="0"/>
    <s v="block-url"/>
  </r>
  <r>
    <s v="2025-11-05 09:46:25 UTC"/>
    <x v="53"/>
    <s v="adult"/>
    <x v="0"/>
    <s v="block-url"/>
  </r>
  <r>
    <s v="2025-11-05 09:46:25 UTC"/>
    <x v="53"/>
    <s v="adult"/>
    <x v="0"/>
    <s v="block-url"/>
  </r>
  <r>
    <s v="2025-11-04 14:41:11 UTC"/>
    <x v="35"/>
    <s v="adult"/>
    <x v="0"/>
    <s v="block-url"/>
  </r>
  <r>
    <s v="2025-11-04 14:41:11 UTC"/>
    <x v="35"/>
    <s v="adult"/>
    <x v="0"/>
    <s v="block-url"/>
  </r>
  <r>
    <s v="2025-11-04 14:41:11 UTC"/>
    <x v="35"/>
    <s v="adult"/>
    <x v="0"/>
    <s v="block-url"/>
  </r>
  <r>
    <s v="2025-11-04 14:41:11 UTC"/>
    <x v="35"/>
    <s v="adult"/>
    <x v="0"/>
    <s v="block-url"/>
  </r>
  <r>
    <s v="2025-11-04 14:41:11 UTC"/>
    <x v="35"/>
    <s v="adult"/>
    <x v="0"/>
    <s v="block-url"/>
  </r>
  <r>
    <s v="2025-11-04 14:41:11 UTC"/>
    <x v="35"/>
    <s v="adult"/>
    <x v="0"/>
    <s v="block-url"/>
  </r>
  <r>
    <s v="2025-11-04 11:12:19 UTC"/>
    <x v="54"/>
    <s v="adult"/>
    <x v="0"/>
    <s v="block-url"/>
  </r>
  <r>
    <s v="2025-11-04 11:12:19 UTC"/>
    <x v="54"/>
    <s v="adult"/>
    <x v="0"/>
    <s v="block-url"/>
  </r>
  <r>
    <s v="2025-12-22 14:50:57 UTC"/>
    <x v="12"/>
    <s v="adult"/>
    <x v="0"/>
    <s v="block-url"/>
  </r>
  <r>
    <s v="2025-12-22 14:50:57 UTC"/>
    <x v="12"/>
    <s v="adult"/>
    <x v="0"/>
    <s v="block-url"/>
  </r>
  <r>
    <s v="2025-12-19 02:25:19 UTC"/>
    <x v="55"/>
    <s v="adult"/>
    <x v="0"/>
    <s v="block-url"/>
  </r>
  <r>
    <s v="2025-12-19 02:04:07 UTC"/>
    <x v="55"/>
    <s v="adult"/>
    <x v="0"/>
    <s v="block-url"/>
  </r>
  <r>
    <s v="2025-12-19 02:04:07 UTC"/>
    <x v="55"/>
    <s v="adult"/>
    <x v="0"/>
    <s v="block-url"/>
  </r>
  <r>
    <s v="2025-12-19 02:04:03 UTC"/>
    <x v="55"/>
    <s v="adult"/>
    <x v="0"/>
    <s v="block-url"/>
  </r>
  <r>
    <s v="2025-12-19 02:04:01 UTC"/>
    <x v="55"/>
    <s v="adult"/>
    <x v="0"/>
    <s v="block-url"/>
  </r>
  <r>
    <s v="2025-12-19 02:03:59 UTC"/>
    <x v="55"/>
    <s v="adult"/>
    <x v="0"/>
    <s v="block-url"/>
  </r>
  <r>
    <s v="2025-12-19 02:03:58 UTC"/>
    <x v="55"/>
    <s v="adult"/>
    <x v="0"/>
    <s v="block-url"/>
  </r>
  <r>
    <s v="2025-12-19 02:03:51 UTC"/>
    <x v="55"/>
    <s v="adult"/>
    <x v="0"/>
    <s v="block-url"/>
  </r>
  <r>
    <s v="2025-12-19 02:03:51 UTC"/>
    <x v="55"/>
    <s v="adult"/>
    <x v="0"/>
    <s v="block-url"/>
  </r>
  <r>
    <s v="2025-12-19 01:33:47 UTC"/>
    <x v="55"/>
    <s v="adult"/>
    <x v="0"/>
    <s v="block-url"/>
  </r>
  <r>
    <s v="2025-12-19 01:33:47 UTC"/>
    <x v="55"/>
    <s v="adult"/>
    <x v="0"/>
    <s v="block-url"/>
  </r>
  <r>
    <s v="2025-12-19 01:23:10 UTC"/>
    <x v="55"/>
    <s v="adult"/>
    <x v="0"/>
    <s v="block-url"/>
  </r>
  <r>
    <s v="2025-12-19 01:23:10 UTC"/>
    <x v="55"/>
    <s v="adult"/>
    <x v="0"/>
    <s v="block-url"/>
  </r>
  <r>
    <s v="2025-12-19 01:23:08 UTC"/>
    <x v="55"/>
    <s v="adult"/>
    <x v="0"/>
    <s v="block-url"/>
  </r>
  <r>
    <s v="2025-12-18 23:59:02 UTC"/>
    <x v="55"/>
    <s v="adult"/>
    <x v="0"/>
    <s v="block-url"/>
  </r>
  <r>
    <s v="2025-12-18 23:59:02 UTC"/>
    <x v="55"/>
    <s v="adult"/>
    <x v="0"/>
    <s v="block-url"/>
  </r>
  <r>
    <s v="2025-12-18 23:58:52 UTC"/>
    <x v="55"/>
    <s v="adult"/>
    <x v="0"/>
    <s v="block-url"/>
  </r>
  <r>
    <s v="2025-12-18 23:30:33 UTC"/>
    <x v="55"/>
    <s v="adult"/>
    <x v="0"/>
    <s v="block-url"/>
  </r>
  <r>
    <s v="2025-12-18 23:08:04 UTC"/>
    <x v="55"/>
    <s v="adult"/>
    <x v="0"/>
    <s v="block-url"/>
  </r>
  <r>
    <s v="2025-12-18 22:22:51 UTC"/>
    <x v="55"/>
    <s v="adult"/>
    <x v="0"/>
    <s v="block-url"/>
  </r>
  <r>
    <s v="2025-12-18 22:22:51 UTC"/>
    <x v="55"/>
    <s v="adult"/>
    <x v="0"/>
    <s v="block-url"/>
  </r>
  <r>
    <s v="2025-12-18 22:22:46 UTC"/>
    <x v="55"/>
    <s v="adult"/>
    <x v="0"/>
    <s v="block-url"/>
  </r>
  <r>
    <s v="2025-12-18 22:09:14 UTC"/>
    <x v="55"/>
    <s v="adult"/>
    <x v="0"/>
    <s v="block-url"/>
  </r>
  <r>
    <s v="2025-12-18 21:44:18 UTC"/>
    <x v="55"/>
    <s v="adult"/>
    <x v="0"/>
    <s v="block-url"/>
  </r>
  <r>
    <s v="2025-12-18 21:07:17 UTC"/>
    <x v="55"/>
    <s v="adult"/>
    <x v="0"/>
    <s v="block-url"/>
  </r>
  <r>
    <s v="2025-12-18 21:07:17 UTC"/>
    <x v="55"/>
    <s v="adult"/>
    <x v="0"/>
    <s v="block-url"/>
  </r>
  <r>
    <s v="2025-12-18 21:07:11 UTC"/>
    <x v="55"/>
    <s v="adult"/>
    <x v="0"/>
    <s v="block-url"/>
  </r>
  <r>
    <s v="2025-12-18 20:15:36 UTC"/>
    <x v="55"/>
    <s v="adult"/>
    <x v="0"/>
    <s v="block-url"/>
  </r>
  <r>
    <s v="2025-12-18 20:15:34 UTC"/>
    <x v="55"/>
    <s v="adult"/>
    <x v="0"/>
    <s v="block-url"/>
  </r>
  <r>
    <s v="2025-12-18 20:15:32 UTC"/>
    <x v="55"/>
    <s v="adult"/>
    <x v="0"/>
    <s v="block-url"/>
  </r>
  <r>
    <s v="2025-12-18 15:56:18 UTC"/>
    <x v="55"/>
    <s v="adult"/>
    <x v="0"/>
    <s v="block-url"/>
  </r>
  <r>
    <s v="2025-12-18 15:55:40 UTC"/>
    <x v="55"/>
    <s v="adult"/>
    <x v="0"/>
    <s v="block-url"/>
  </r>
  <r>
    <s v="2025-12-17 17:00:02 UTC"/>
    <x v="56"/>
    <s v="adult"/>
    <x v="0"/>
    <s v="block-url"/>
  </r>
  <r>
    <s v="2025-12-17 17:00:02 UTC"/>
    <x v="56"/>
    <s v="adult"/>
    <x v="0"/>
    <s v="block-url"/>
  </r>
  <r>
    <s v="2025-12-17 14:53:27 UTC"/>
    <x v="57"/>
    <s v="adult"/>
    <x v="1"/>
    <s v="block-url"/>
  </r>
  <r>
    <s v="2025-12-16 10:31:05 UTC"/>
    <x v="2"/>
    <s v="adult"/>
    <x v="0"/>
    <s v="block-url"/>
  </r>
  <r>
    <s v="2025-12-15 20:13:23 UTC"/>
    <x v="58"/>
    <s v="adult"/>
    <x v="0"/>
    <s v="block-url"/>
  </r>
  <r>
    <s v="2025-12-15 15:25:41 UTC"/>
    <x v="13"/>
    <s v="adult"/>
    <x v="0"/>
    <s v="block-url"/>
  </r>
  <r>
    <s v="2025-12-15 15:25:39 UTC"/>
    <x v="13"/>
    <s v="adult"/>
    <x v="0"/>
    <s v="block-url"/>
  </r>
  <r>
    <s v="2025-12-15 15:25:39 UTC"/>
    <x v="13"/>
    <s v="adult"/>
    <x v="0"/>
    <s v="block-url"/>
  </r>
  <r>
    <s v="2025-12-15 15:25:39 UTC"/>
    <x v="13"/>
    <s v="adult"/>
    <x v="0"/>
    <s v="block-url"/>
  </r>
  <r>
    <s v="2025-12-15 15:25:39 UTC"/>
    <x v="13"/>
    <s v="adult"/>
    <x v="0"/>
    <s v="block-url"/>
  </r>
  <r>
    <s v="2025-12-12 13:51:14 UTC"/>
    <x v="2"/>
    <s v="adult"/>
    <x v="0"/>
    <s v="block-url"/>
  </r>
  <r>
    <s v="2025-12-11 20:34:31 UTC"/>
    <x v="46"/>
    <s v="adult"/>
    <x v="0"/>
    <s v="block-url"/>
  </r>
  <r>
    <s v="2025-12-11 20:34:30 UTC"/>
    <x v="46"/>
    <s v="adult"/>
    <x v="0"/>
    <s v="block-url"/>
  </r>
  <r>
    <s v="2025-12-11 20:34:30 UTC"/>
    <x v="46"/>
    <s v="adult"/>
    <x v="0"/>
    <s v="block-url"/>
  </r>
  <r>
    <s v="2025-12-11 20:34:30 UTC"/>
    <x v="46"/>
    <s v="adult"/>
    <x v="0"/>
    <s v="block-url"/>
  </r>
  <r>
    <s v="2025-12-11 20:34:30 UTC"/>
    <x v="46"/>
    <s v="adult"/>
    <x v="0"/>
    <s v="block-url"/>
  </r>
  <r>
    <s v="2025-12-11 20:34:30 UTC"/>
    <x v="46"/>
    <s v="adult"/>
    <x v="0"/>
    <s v="block-url"/>
  </r>
  <r>
    <s v="2025-12-11 20:34:28 UTC"/>
    <x v="46"/>
    <s v="adult"/>
    <x v="0"/>
    <s v="block-url"/>
  </r>
  <r>
    <s v="2025-12-11 20:34:28 UTC"/>
    <x v="46"/>
    <s v="adult"/>
    <x v="0"/>
    <s v="block-url"/>
  </r>
  <r>
    <s v="2025-12-11 20:34:27 UTC"/>
    <x v="46"/>
    <s v="adult"/>
    <x v="0"/>
    <s v="block-url"/>
  </r>
  <r>
    <s v="2025-12-11 20:34:27 UTC"/>
    <x v="46"/>
    <s v="adult"/>
    <x v="0"/>
    <s v="block-url"/>
  </r>
  <r>
    <s v="2025-12-11 20:34:27 UTC"/>
    <x v="46"/>
    <s v="adult"/>
    <x v="0"/>
    <s v="block-url"/>
  </r>
  <r>
    <s v="2025-12-11 20:34:27 UTC"/>
    <x v="46"/>
    <s v="adult"/>
    <x v="0"/>
    <s v="block-url"/>
  </r>
  <r>
    <s v="2025-12-11 20:34:25 UTC"/>
    <x v="46"/>
    <s v="adult"/>
    <x v="0"/>
    <s v="block-url"/>
  </r>
  <r>
    <s v="2025-12-11 20:34:25 UTC"/>
    <x v="46"/>
    <s v="adult"/>
    <x v="0"/>
    <s v="block-url"/>
  </r>
  <r>
    <s v="2025-12-11 20:34:25 UTC"/>
    <x v="46"/>
    <s v="adult"/>
    <x v="0"/>
    <s v="block-url"/>
  </r>
  <r>
    <s v="2025-12-11 20:34:25 UTC"/>
    <x v="46"/>
    <s v="adult"/>
    <x v="0"/>
    <s v="block-url"/>
  </r>
  <r>
    <s v="2025-12-11 20:34:25 UTC"/>
    <x v="46"/>
    <s v="adult"/>
    <x v="0"/>
    <s v="block-url"/>
  </r>
  <r>
    <s v="2025-12-11 20:34:25 UTC"/>
    <x v="46"/>
    <s v="adult"/>
    <x v="0"/>
    <s v="block-url"/>
  </r>
  <r>
    <s v="2025-12-11 20:34:23 UTC"/>
    <x v="46"/>
    <s v="adult"/>
    <x v="0"/>
    <s v="block-url"/>
  </r>
  <r>
    <s v="2025-12-11 20:34:21 UTC"/>
    <x v="46"/>
    <s v="adult"/>
    <x v="0"/>
    <s v="block-url"/>
  </r>
  <r>
    <s v="2025-12-11 20:34:21 UTC"/>
    <x v="46"/>
    <s v="adult"/>
    <x v="0"/>
    <s v="block-url"/>
  </r>
  <r>
    <s v="2025-12-11 20:34:20 UTC"/>
    <x v="46"/>
    <s v="adult"/>
    <x v="0"/>
    <s v="block-url"/>
  </r>
  <r>
    <s v="2025-12-11 20:34:20 UTC"/>
    <x v="46"/>
    <s v="adult"/>
    <x v="0"/>
    <s v="block-url"/>
  </r>
  <r>
    <s v="2025-12-11 20:34:20 UTC"/>
    <x v="46"/>
    <s v="adult"/>
    <x v="0"/>
    <s v="block-url"/>
  </r>
  <r>
    <s v="2025-12-11 20:34:20 UTC"/>
    <x v="46"/>
    <s v="adult"/>
    <x v="0"/>
    <s v="block-url"/>
  </r>
  <r>
    <s v="2025-12-11 20:34:20 UTC"/>
    <x v="46"/>
    <s v="adult"/>
    <x v="0"/>
    <s v="block-url"/>
  </r>
  <r>
    <s v="2025-12-11 20:34:20 UTC"/>
    <x v="46"/>
    <s v="adult"/>
    <x v="0"/>
    <s v="block-url"/>
  </r>
  <r>
    <s v="2025-12-11 20:34:19 UTC"/>
    <x v="46"/>
    <s v="adult"/>
    <x v="0"/>
    <s v="block-url"/>
  </r>
  <r>
    <s v="2025-12-11 20:34:19 UTC"/>
    <x v="46"/>
    <s v="adult"/>
    <x v="0"/>
    <s v="block-url"/>
  </r>
  <r>
    <s v="2025-12-11 20:34:17 UTC"/>
    <x v="46"/>
    <s v="adult"/>
    <x v="0"/>
    <s v="block-url"/>
  </r>
  <r>
    <s v="2025-12-11 18:02:49 UTC"/>
    <x v="46"/>
    <s v="adult"/>
    <x v="0"/>
    <s v="block-url"/>
  </r>
  <r>
    <s v="2025-12-11 18:02:48 UTC"/>
    <x v="46"/>
    <s v="adult"/>
    <x v="0"/>
    <s v="block-url"/>
  </r>
  <r>
    <s v="2025-12-11 18:02:48 UTC"/>
    <x v="46"/>
    <s v="adult"/>
    <x v="0"/>
    <s v="block-url"/>
  </r>
  <r>
    <s v="2025-12-11 18:02:46 UTC"/>
    <x v="46"/>
    <s v="adult"/>
    <x v="0"/>
    <s v="block-url"/>
  </r>
  <r>
    <s v="2025-12-11 18:02:46 UTC"/>
    <x v="46"/>
    <s v="adult"/>
    <x v="0"/>
    <s v="block-url"/>
  </r>
  <r>
    <s v="2025-12-11 18:02:46 UTC"/>
    <x v="46"/>
    <s v="adult"/>
    <x v="0"/>
    <s v="block-url"/>
  </r>
  <r>
    <s v="2025-12-11 18:02:45 UTC"/>
    <x v="46"/>
    <s v="adult"/>
    <x v="0"/>
    <s v="block-url"/>
  </r>
  <r>
    <s v="2025-12-11 18:02:45 UTC"/>
    <x v="46"/>
    <s v="adult"/>
    <x v="0"/>
    <s v="block-url"/>
  </r>
  <r>
    <s v="2025-12-11 18:02:45 UTC"/>
    <x v="46"/>
    <s v="adult"/>
    <x v="0"/>
    <s v="block-url"/>
  </r>
  <r>
    <s v="2025-12-11 18:02:44 UTC"/>
    <x v="46"/>
    <s v="adult"/>
    <x v="0"/>
    <s v="block-url"/>
  </r>
  <r>
    <s v="2025-12-11 18:02:44 UTC"/>
    <x v="46"/>
    <s v="adult"/>
    <x v="0"/>
    <s v="block-url"/>
  </r>
  <r>
    <s v="2025-12-11 18:02:44 UTC"/>
    <x v="46"/>
    <s v="adult"/>
    <x v="0"/>
    <s v="block-url"/>
  </r>
  <r>
    <s v="2025-12-11 18:02:44 UTC"/>
    <x v="46"/>
    <s v="adult"/>
    <x v="0"/>
    <s v="block-url"/>
  </r>
  <r>
    <s v="2025-12-11 18:02:43 UTC"/>
    <x v="46"/>
    <s v="adult"/>
    <x v="0"/>
    <s v="block-url"/>
  </r>
  <r>
    <s v="2025-12-11 18:02:42 UTC"/>
    <x v="46"/>
    <s v="adult"/>
    <x v="0"/>
    <s v="block-url"/>
  </r>
  <r>
    <s v="2025-12-11 18:02:42 UTC"/>
    <x v="46"/>
    <s v="adult"/>
    <x v="0"/>
    <s v="block-url"/>
  </r>
  <r>
    <s v="2025-12-11 18:02:42 UTC"/>
    <x v="46"/>
    <s v="adult"/>
    <x v="0"/>
    <s v="block-url"/>
  </r>
  <r>
    <s v="2025-12-11 18:02:42 UTC"/>
    <x v="46"/>
    <s v="adult"/>
    <x v="0"/>
    <s v="block-url"/>
  </r>
  <r>
    <s v="2025-12-11 18:02:42 UTC"/>
    <x v="46"/>
    <s v="adult"/>
    <x v="0"/>
    <s v="block-url"/>
  </r>
  <r>
    <s v="2025-12-11 18:02:42 UTC"/>
    <x v="46"/>
    <s v="adult"/>
    <x v="0"/>
    <s v="block-url"/>
  </r>
  <r>
    <s v="2025-12-11 18:02:40 UTC"/>
    <x v="46"/>
    <s v="adult"/>
    <x v="0"/>
    <s v="block-url"/>
  </r>
  <r>
    <s v="2025-12-11 18:02:40 UTC"/>
    <x v="46"/>
    <s v="adult"/>
    <x v="0"/>
    <s v="block-url"/>
  </r>
  <r>
    <s v="2025-12-11 18:02:40 UTC"/>
    <x v="46"/>
    <s v="adult"/>
    <x v="0"/>
    <s v="block-url"/>
  </r>
  <r>
    <s v="2025-12-11 18:02:27 UTC"/>
    <x v="46"/>
    <s v="adult"/>
    <x v="0"/>
    <s v="block-url"/>
  </r>
  <r>
    <s v="2025-12-11 18:02:26 UTC"/>
    <x v="46"/>
    <s v="adult"/>
    <x v="0"/>
    <s v="block-url"/>
  </r>
  <r>
    <s v="2025-12-11 18:02:26 UTC"/>
    <x v="46"/>
    <s v="adult"/>
    <x v="0"/>
    <s v="block-url"/>
  </r>
  <r>
    <s v="2025-12-11 18:02:26 UTC"/>
    <x v="46"/>
    <s v="adult"/>
    <x v="0"/>
    <s v="block-url"/>
  </r>
  <r>
    <s v="2025-12-11 16:48:37 UTC"/>
    <x v="20"/>
    <s v="adult"/>
    <x v="0"/>
    <s v="block-url"/>
  </r>
  <r>
    <s v="2025-12-11 16:48:37 UTC"/>
    <x v="33"/>
    <s v="adult"/>
    <x v="0"/>
    <s v="block-url"/>
  </r>
  <r>
    <s v="2025-12-09 18:30:26 UTC"/>
    <x v="46"/>
    <s v="adult"/>
    <x v="0"/>
    <s v="block-url"/>
  </r>
  <r>
    <s v="2025-12-09 18:30:26 UTC"/>
    <x v="46"/>
    <s v="adult"/>
    <x v="0"/>
    <s v="block-url"/>
  </r>
  <r>
    <s v="2025-12-09 18:30:25 UTC"/>
    <x v="46"/>
    <s v="adult"/>
    <x v="0"/>
    <s v="block-url"/>
  </r>
  <r>
    <s v="2025-12-09 18:30:25 UTC"/>
    <x v="46"/>
    <s v="adult"/>
    <x v="0"/>
    <s v="block-url"/>
  </r>
  <r>
    <s v="2025-12-09 18:30:24 UTC"/>
    <x v="46"/>
    <s v="adult"/>
    <x v="0"/>
    <s v="block-url"/>
  </r>
  <r>
    <s v="2025-12-09 18:30:24 UTC"/>
    <x v="46"/>
    <s v="adult"/>
    <x v="0"/>
    <s v="block-url"/>
  </r>
  <r>
    <s v="2025-12-09 18:30:24 UTC"/>
    <x v="46"/>
    <s v="adult"/>
    <x v="0"/>
    <s v="block-url"/>
  </r>
  <r>
    <s v="2025-12-09 18:30:21 UTC"/>
    <x v="46"/>
    <s v="adult"/>
    <x v="0"/>
    <s v="block-url"/>
  </r>
  <r>
    <s v="2025-12-09 18:30:20 UTC"/>
    <x v="46"/>
    <s v="adult"/>
    <x v="0"/>
    <s v="block-url"/>
  </r>
  <r>
    <s v="2025-12-08 11:11:40 UTC"/>
    <x v="46"/>
    <s v="adult"/>
    <x v="0"/>
    <s v="block-url"/>
  </r>
  <r>
    <s v="2025-12-08 11:11:39 UTC"/>
    <x v="46"/>
    <s v="adult"/>
    <x v="0"/>
    <s v="block-url"/>
  </r>
  <r>
    <s v="2025-12-08 11:11:38 UTC"/>
    <x v="46"/>
    <s v="adult"/>
    <x v="0"/>
    <s v="block-url"/>
  </r>
  <r>
    <s v="2025-12-08 11:11:38 UTC"/>
    <x v="46"/>
    <s v="adult"/>
    <x v="0"/>
    <s v="block-url"/>
  </r>
  <r>
    <s v="2025-12-08 11:11:37 UTC"/>
    <x v="46"/>
    <s v="adult"/>
    <x v="0"/>
    <s v="block-url"/>
  </r>
  <r>
    <s v="2025-12-08 11:11:37 UTC"/>
    <x v="46"/>
    <s v="adult"/>
    <x v="0"/>
    <s v="block-url"/>
  </r>
  <r>
    <s v="2025-12-08 11:11:37 UTC"/>
    <x v="46"/>
    <s v="adult"/>
    <x v="0"/>
    <s v="block-url"/>
  </r>
  <r>
    <s v="2025-12-08 11:11:37 UTC"/>
    <x v="46"/>
    <s v="adult"/>
    <x v="0"/>
    <s v="block-url"/>
  </r>
  <r>
    <s v="2025-12-08 11:11:36 UTC"/>
    <x v="46"/>
    <s v="adult"/>
    <x v="0"/>
    <s v="block-url"/>
  </r>
  <r>
    <s v="2025-12-08 11:11:35 UTC"/>
    <x v="46"/>
    <s v="adult"/>
    <x v="0"/>
    <s v="block-url"/>
  </r>
  <r>
    <s v="2025-12-08 11:11:35 UTC"/>
    <x v="46"/>
    <s v="adult"/>
    <x v="0"/>
    <s v="block-url"/>
  </r>
  <r>
    <s v="2025-12-08 11:11:35 UTC"/>
    <x v="46"/>
    <s v="adult"/>
    <x v="0"/>
    <s v="block-url"/>
  </r>
  <r>
    <s v="2025-12-08 11:11:35 UTC"/>
    <x v="46"/>
    <s v="adult"/>
    <x v="0"/>
    <s v="block-url"/>
  </r>
  <r>
    <s v="2025-12-08 11:11:33 UTC"/>
    <x v="46"/>
    <s v="adult"/>
    <x v="0"/>
    <s v="block-url"/>
  </r>
  <r>
    <s v="2025-12-08 11:11:33 UTC"/>
    <x v="46"/>
    <s v="adult"/>
    <x v="0"/>
    <s v="block-url"/>
  </r>
  <r>
    <s v="2025-12-08 11:11:33 UTC"/>
    <x v="46"/>
    <s v="adult"/>
    <x v="0"/>
    <s v="block-url"/>
  </r>
  <r>
    <s v="2025-12-08 11:11:33 UTC"/>
    <x v="46"/>
    <s v="adult"/>
    <x v="0"/>
    <s v="block-url"/>
  </r>
  <r>
    <s v="2025-12-08 11:11:32 UTC"/>
    <x v="46"/>
    <s v="adult"/>
    <x v="0"/>
    <s v="block-url"/>
  </r>
  <r>
    <s v="2025-12-08 11:11:32 UTC"/>
    <x v="46"/>
    <s v="adult"/>
    <x v="0"/>
    <s v="block-url"/>
  </r>
  <r>
    <s v="2025-12-08 11:11:31 UTC"/>
    <x v="46"/>
    <s v="adult"/>
    <x v="0"/>
    <s v="block-url"/>
  </r>
  <r>
    <s v="2025-12-08 11:11:31 UTC"/>
    <x v="46"/>
    <s v="adult"/>
    <x v="0"/>
    <s v="block-url"/>
  </r>
  <r>
    <s v="2025-12-08 11:11:31 UTC"/>
    <x v="46"/>
    <s v="adult"/>
    <x v="0"/>
    <s v="block-url"/>
  </r>
  <r>
    <s v="2025-12-08 11:11:31 UTC"/>
    <x v="46"/>
    <s v="adult"/>
    <x v="0"/>
    <s v="block-url"/>
  </r>
  <r>
    <s v="2025-12-08 11:11:31 UTC"/>
    <x v="46"/>
    <s v="adult"/>
    <x v="0"/>
    <s v="block-url"/>
  </r>
  <r>
    <s v="2025-12-08 11:11:30 UTC"/>
    <x v="46"/>
    <s v="adult"/>
    <x v="0"/>
    <s v="block-url"/>
  </r>
  <r>
    <s v="2025-12-08 11:11:30 UTC"/>
    <x v="46"/>
    <s v="adult"/>
    <x v="0"/>
    <s v="block-url"/>
  </r>
  <r>
    <s v="2025-12-08 11:11:29 UTC"/>
    <x v="46"/>
    <s v="adult"/>
    <x v="0"/>
    <s v="block-url"/>
  </r>
  <r>
    <s v="2025-12-08 11:11:29 UTC"/>
    <x v="46"/>
    <s v="adult"/>
    <x v="0"/>
    <s v="block-url"/>
  </r>
  <r>
    <s v="2025-12-08 11:11:28 UTC"/>
    <x v="46"/>
    <s v="adult"/>
    <x v="0"/>
    <s v="block-url"/>
  </r>
  <r>
    <s v="2025-12-08 11:10:26 UTC"/>
    <x v="46"/>
    <s v="adult"/>
    <x v="0"/>
    <s v="block-url"/>
  </r>
  <r>
    <s v="2025-12-08 11:10:26 UTC"/>
    <x v="46"/>
    <s v="adult"/>
    <x v="0"/>
    <s v="block-url"/>
  </r>
  <r>
    <s v="2025-12-08 11:10:24 UTC"/>
    <x v="46"/>
    <s v="adult"/>
    <x v="0"/>
    <s v="block-url"/>
  </r>
  <r>
    <s v="2025-12-08 11:10:24 UTC"/>
    <x v="46"/>
    <s v="adult"/>
    <x v="0"/>
    <s v="block-url"/>
  </r>
  <r>
    <s v="2025-12-08 11:10:23 UTC"/>
    <x v="46"/>
    <s v="adult"/>
    <x v="0"/>
    <s v="block-url"/>
  </r>
  <r>
    <s v="2025-12-08 11:10:23 UTC"/>
    <x v="46"/>
    <s v="adult"/>
    <x v="0"/>
    <s v="block-url"/>
  </r>
  <r>
    <s v="2025-12-08 11:10:21 UTC"/>
    <x v="46"/>
    <s v="adult"/>
    <x v="0"/>
    <s v="block-url"/>
  </r>
  <r>
    <s v="2025-12-08 11:10:21 UTC"/>
    <x v="46"/>
    <s v="adult"/>
    <x v="0"/>
    <s v="block-url"/>
  </r>
  <r>
    <s v="2025-12-08 11:10:20 UTC"/>
    <x v="46"/>
    <s v="adult"/>
    <x v="0"/>
    <s v="block-url"/>
  </r>
  <r>
    <s v="2025-12-08 11:10:20 UTC"/>
    <x v="46"/>
    <s v="adult"/>
    <x v="0"/>
    <s v="block-url"/>
  </r>
  <r>
    <s v="2025-12-08 11:10:20 UTC"/>
    <x v="46"/>
    <s v="adult"/>
    <x v="0"/>
    <s v="block-url"/>
  </r>
  <r>
    <s v="2025-12-08 11:10:20 UTC"/>
    <x v="46"/>
    <s v="adult"/>
    <x v="0"/>
    <s v="block-url"/>
  </r>
  <r>
    <s v="2025-12-08 11:10:19 UTC"/>
    <x v="46"/>
    <s v="adult"/>
    <x v="0"/>
    <s v="block-url"/>
  </r>
  <r>
    <s v="2025-12-08 11:10:17 UTC"/>
    <x v="46"/>
    <s v="adult"/>
    <x v="0"/>
    <s v="block-url"/>
  </r>
  <r>
    <s v="2025-12-08 11:10:16 UTC"/>
    <x v="46"/>
    <s v="adult"/>
    <x v="0"/>
    <s v="block-url"/>
  </r>
  <r>
    <s v="2025-12-08 11:10:16 UTC"/>
    <x v="46"/>
    <s v="adult"/>
    <x v="0"/>
    <s v="block-url"/>
  </r>
  <r>
    <s v="2025-12-08 11:10:16 UTC"/>
    <x v="46"/>
    <s v="adult"/>
    <x v="0"/>
    <s v="block-url"/>
  </r>
  <r>
    <s v="2025-12-08 11:10:15 UTC"/>
    <x v="46"/>
    <s v="adult"/>
    <x v="0"/>
    <s v="block-url"/>
  </r>
  <r>
    <s v="2025-12-08 11:10:15 UTC"/>
    <x v="46"/>
    <s v="adult"/>
    <x v="0"/>
    <s v="block-url"/>
  </r>
  <r>
    <s v="2025-12-05 18:20:19 UTC"/>
    <x v="46"/>
    <s v="adult"/>
    <x v="0"/>
    <s v="block-url"/>
  </r>
  <r>
    <s v="2025-12-05 18:20:19 UTC"/>
    <x v="46"/>
    <s v="adult"/>
    <x v="0"/>
    <s v="block-url"/>
  </r>
  <r>
    <s v="2025-12-05 18:20:19 UTC"/>
    <x v="46"/>
    <s v="adult"/>
    <x v="0"/>
    <s v="block-url"/>
  </r>
  <r>
    <s v="2025-12-05 18:20:19 UTC"/>
    <x v="46"/>
    <s v="adult"/>
    <x v="0"/>
    <s v="block-url"/>
  </r>
  <r>
    <s v="2025-12-05 18:20:19 UTC"/>
    <x v="46"/>
    <s v="adult"/>
    <x v="0"/>
    <s v="block-url"/>
  </r>
  <r>
    <s v="2025-12-05 18:20:19 UTC"/>
    <x v="46"/>
    <s v="adult"/>
    <x v="0"/>
    <s v="block-url"/>
  </r>
  <r>
    <s v="2025-12-05 18:20:19 UTC"/>
    <x v="46"/>
    <s v="adult"/>
    <x v="0"/>
    <s v="block-url"/>
  </r>
  <r>
    <s v="2025-12-05 18:20:19 UTC"/>
    <x v="46"/>
    <s v="adult"/>
    <x v="0"/>
    <s v="block-url"/>
  </r>
  <r>
    <s v="2025-12-05 18:20:19 UTC"/>
    <x v="46"/>
    <s v="adult"/>
    <x v="0"/>
    <s v="block-url"/>
  </r>
  <r>
    <s v="2025-12-05 18:20:19 UTC"/>
    <x v="46"/>
    <s v="adult"/>
    <x v="0"/>
    <s v="block-url"/>
  </r>
  <r>
    <s v="2025-12-05 18:20:19 UTC"/>
    <x v="46"/>
    <s v="adult"/>
    <x v="0"/>
    <s v="block-url"/>
  </r>
  <r>
    <s v="2025-12-05 18:20:19 UTC"/>
    <x v="46"/>
    <s v="adult"/>
    <x v="0"/>
    <s v="block-url"/>
  </r>
  <r>
    <s v="2025-12-05 18:20:17 UTC"/>
    <x v="46"/>
    <s v="adult"/>
    <x v="0"/>
    <s v="block-url"/>
  </r>
  <r>
    <s v="2025-12-05 18:20:17 UTC"/>
    <x v="46"/>
    <s v="adult"/>
    <x v="0"/>
    <s v="block-url"/>
  </r>
  <r>
    <s v="2025-12-05 18:20:17 UTC"/>
    <x v="46"/>
    <s v="adult"/>
    <x v="0"/>
    <s v="block-url"/>
  </r>
  <r>
    <s v="2025-12-05 18:20:17 UTC"/>
    <x v="46"/>
    <s v="adult"/>
    <x v="0"/>
    <s v="block-url"/>
  </r>
  <r>
    <s v="2025-12-05 18:20:17 UTC"/>
    <x v="46"/>
    <s v="adult"/>
    <x v="0"/>
    <s v="block-url"/>
  </r>
  <r>
    <s v="2025-12-05 18:20:17 UTC"/>
    <x v="46"/>
    <s v="adult"/>
    <x v="0"/>
    <s v="block-url"/>
  </r>
  <r>
    <s v="2025-12-05 18:20:17 UTC"/>
    <x v="46"/>
    <s v="adult"/>
    <x v="0"/>
    <s v="block-url"/>
  </r>
  <r>
    <s v="2025-12-05 18:20:17 UTC"/>
    <x v="46"/>
    <s v="adult"/>
    <x v="0"/>
    <s v="block-url"/>
  </r>
  <r>
    <s v="2025-12-05 18:20:17 UTC"/>
    <x v="46"/>
    <s v="adult"/>
    <x v="0"/>
    <s v="block-url"/>
  </r>
  <r>
    <s v="2025-12-05 18:20:17 UTC"/>
    <x v="46"/>
    <s v="adult"/>
    <x v="0"/>
    <s v="block-url"/>
  </r>
  <r>
    <s v="2025-12-05 18:20:04 UTC"/>
    <x v="46"/>
    <s v="adult"/>
    <x v="0"/>
    <s v="block-url"/>
  </r>
  <r>
    <s v="2025-12-05 18:20:04 UTC"/>
    <x v="46"/>
    <s v="adult"/>
    <x v="0"/>
    <s v="block-url"/>
  </r>
  <r>
    <s v="2025-12-05 18:20:04 UTC"/>
    <x v="46"/>
    <s v="adult"/>
    <x v="0"/>
    <s v="block-url"/>
  </r>
  <r>
    <s v="2025-12-05 18:20:04 UTC"/>
    <x v="46"/>
    <s v="adult"/>
    <x v="0"/>
    <s v="block-url"/>
  </r>
  <r>
    <s v="2025-12-05 18:20:04 UTC"/>
    <x v="46"/>
    <s v="adult"/>
    <x v="0"/>
    <s v="block-url"/>
  </r>
  <r>
    <s v="2025-12-05 18:20:04 UTC"/>
    <x v="46"/>
    <s v="adult"/>
    <x v="0"/>
    <s v="block-url"/>
  </r>
  <r>
    <s v="2025-12-05 18:20:04 UTC"/>
    <x v="46"/>
    <s v="adult"/>
    <x v="0"/>
    <s v="block-url"/>
  </r>
  <r>
    <s v="2025-12-05 18:20:04 UTC"/>
    <x v="46"/>
    <s v="adult"/>
    <x v="0"/>
    <s v="block-url"/>
  </r>
  <r>
    <s v="2025-12-05 18:20:04 UTC"/>
    <x v="46"/>
    <s v="adult"/>
    <x v="0"/>
    <s v="block-url"/>
  </r>
  <r>
    <s v="2025-12-05 18:20:04 UTC"/>
    <x v="46"/>
    <s v="adult"/>
    <x v="0"/>
    <s v="block-url"/>
  </r>
  <r>
    <s v="2025-12-05 18:19:55 UTC"/>
    <x v="46"/>
    <s v="adult"/>
    <x v="0"/>
    <s v="block-url"/>
  </r>
  <r>
    <s v="2025-12-05 18:19:55 UTC"/>
    <x v="46"/>
    <s v="adult"/>
    <x v="0"/>
    <s v="block-url"/>
  </r>
  <r>
    <s v="2025-12-05 18:19:55 UTC"/>
    <x v="46"/>
    <s v="adult"/>
    <x v="0"/>
    <s v="block-url"/>
  </r>
  <r>
    <s v="2025-12-05 18:19:55 UTC"/>
    <x v="46"/>
    <s v="adult"/>
    <x v="0"/>
    <s v="block-url"/>
  </r>
  <r>
    <s v="2025-12-05 18:19:55 UTC"/>
    <x v="46"/>
    <s v="adult"/>
    <x v="0"/>
    <s v="block-url"/>
  </r>
  <r>
    <s v="2025-12-05 18:19:55 UTC"/>
    <x v="46"/>
    <s v="adult"/>
    <x v="0"/>
    <s v="block-url"/>
  </r>
  <r>
    <s v="2025-12-05 18:19:55 UTC"/>
    <x v="46"/>
    <s v="adult"/>
    <x v="0"/>
    <s v="block-url"/>
  </r>
  <r>
    <s v="2025-12-05 18:19:55 UTC"/>
    <x v="46"/>
    <s v="adult"/>
    <x v="0"/>
    <s v="block-url"/>
  </r>
  <r>
    <s v="2025-12-05 18:19:55 UTC"/>
    <x v="46"/>
    <s v="adult"/>
    <x v="0"/>
    <s v="block-url"/>
  </r>
  <r>
    <s v="2025-12-05 18:19:55 UTC"/>
    <x v="46"/>
    <s v="adult"/>
    <x v="0"/>
    <s v="block-url"/>
  </r>
  <r>
    <s v="2025-12-05 18:19:12 UTC"/>
    <x v="46"/>
    <s v="adult"/>
    <x v="0"/>
    <s v="block-url"/>
  </r>
  <r>
    <s v="2025-12-05 18:19:12 UTC"/>
    <x v="46"/>
    <s v="adult"/>
    <x v="0"/>
    <s v="block-url"/>
  </r>
  <r>
    <s v="2025-12-05 18:19:12 UTC"/>
    <x v="46"/>
    <s v="adult"/>
    <x v="0"/>
    <s v="block-url"/>
  </r>
  <r>
    <s v="2025-12-05 18:19:12 UTC"/>
    <x v="46"/>
    <s v="adult"/>
    <x v="0"/>
    <s v="block-url"/>
  </r>
  <r>
    <s v="2025-12-05 18:19:12 UTC"/>
    <x v="46"/>
    <s v="adult"/>
    <x v="0"/>
    <s v="block-url"/>
  </r>
  <r>
    <s v="2025-12-05 18:19:12 UTC"/>
    <x v="46"/>
    <s v="adult"/>
    <x v="0"/>
    <s v="block-url"/>
  </r>
  <r>
    <s v="2025-12-05 18:19:12 UTC"/>
    <x v="46"/>
    <s v="adult"/>
    <x v="0"/>
    <s v="block-url"/>
  </r>
  <r>
    <s v="2025-12-05 18:19:12 UTC"/>
    <x v="46"/>
    <s v="adult"/>
    <x v="0"/>
    <s v="block-url"/>
  </r>
  <r>
    <s v="2025-12-05 18:19:12 UTC"/>
    <x v="46"/>
    <s v="adult"/>
    <x v="0"/>
    <s v="block-url"/>
  </r>
  <r>
    <s v="2025-12-05 18:19:12 UTC"/>
    <x v="46"/>
    <s v="adult"/>
    <x v="0"/>
    <s v="block-url"/>
  </r>
  <r>
    <s v="2025-12-05 13:53:00 UTC"/>
    <x v="33"/>
    <s v="adult"/>
    <x v="0"/>
    <s v="block-url"/>
  </r>
  <r>
    <s v="2025-12-05 13:53:00 UTC"/>
    <x v="20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57:39 UTC"/>
    <x v="46"/>
    <s v="adult"/>
    <x v="0"/>
    <s v="block-url"/>
  </r>
  <r>
    <s v="2025-12-04 23:08:16 UTC"/>
    <x v="55"/>
    <s v="adult"/>
    <x v="0"/>
    <s v="block-url"/>
  </r>
  <r>
    <s v="2025-12-04 23:08:16 UTC"/>
    <x v="55"/>
    <s v="adult"/>
    <x v="0"/>
    <s v="block-url"/>
  </r>
  <r>
    <s v="2025-12-04 23:08:13 UTC"/>
    <x v="55"/>
    <s v="adult"/>
    <x v="0"/>
    <s v="block-url"/>
  </r>
  <r>
    <s v="2025-12-04 23:08:09 UTC"/>
    <x v="55"/>
    <s v="adult"/>
    <x v="0"/>
    <s v="block-url"/>
  </r>
  <r>
    <s v="2025-12-04 19:30:25 UTC"/>
    <x v="46"/>
    <s v="adult"/>
    <x v="0"/>
    <s v="block-url"/>
  </r>
  <r>
    <s v="2025-12-04 19:30:25 UTC"/>
    <x v="46"/>
    <s v="adult"/>
    <x v="0"/>
    <s v="block-url"/>
  </r>
  <r>
    <s v="2025-12-04 19:30:25 UTC"/>
    <x v="46"/>
    <s v="adult"/>
    <x v="0"/>
    <s v="block-url"/>
  </r>
  <r>
    <s v="2025-12-04 19:30:25 UTC"/>
    <x v="46"/>
    <s v="adult"/>
    <x v="0"/>
    <s v="block-url"/>
  </r>
  <r>
    <s v="2025-12-04 19:30:24 UTC"/>
    <x v="46"/>
    <s v="adult"/>
    <x v="0"/>
    <s v="block-url"/>
  </r>
  <r>
    <s v="2025-12-04 19:30:24 UTC"/>
    <x v="46"/>
    <s v="adult"/>
    <x v="0"/>
    <s v="block-url"/>
  </r>
  <r>
    <s v="2025-12-04 19:30:24 UTC"/>
    <x v="46"/>
    <s v="adult"/>
    <x v="0"/>
    <s v="block-url"/>
  </r>
  <r>
    <s v="2025-12-04 19:30:24 UTC"/>
    <x v="46"/>
    <s v="adult"/>
    <x v="0"/>
    <s v="block-url"/>
  </r>
  <r>
    <s v="2025-12-04 19:30:24 UTC"/>
    <x v="46"/>
    <s v="adult"/>
    <x v="0"/>
    <s v="block-url"/>
  </r>
  <r>
    <s v="2025-12-04 19:30:24 UTC"/>
    <x v="46"/>
    <s v="adult"/>
    <x v="0"/>
    <s v="block-url"/>
  </r>
  <r>
    <s v="2025-12-04 19:30:24 UTC"/>
    <x v="46"/>
    <s v="adult"/>
    <x v="0"/>
    <s v="block-url"/>
  </r>
  <r>
    <s v="2025-12-04 19:30:24 UTC"/>
    <x v="46"/>
    <s v="adult"/>
    <x v="0"/>
    <s v="block-url"/>
  </r>
  <r>
    <s v="2025-12-04 19:30:24 UTC"/>
    <x v="46"/>
    <s v="adult"/>
    <x v="0"/>
    <s v="block-url"/>
  </r>
  <r>
    <s v="2025-12-04 19:30:24 UTC"/>
    <x v="46"/>
    <s v="adult"/>
    <x v="0"/>
    <s v="block-url"/>
  </r>
  <r>
    <s v="2025-12-04 19:30:24 UTC"/>
    <x v="46"/>
    <s v="adult"/>
    <x v="0"/>
    <s v="block-url"/>
  </r>
  <r>
    <s v="2025-12-04 19:30:24 UTC"/>
    <x v="46"/>
    <s v="adult"/>
    <x v="0"/>
    <s v="block-url"/>
  </r>
  <r>
    <s v="2025-12-04 19:30:24 UTC"/>
    <x v="46"/>
    <s v="adult"/>
    <x v="0"/>
    <s v="block-url"/>
  </r>
  <r>
    <s v="2025-12-04 19:30:24 UTC"/>
    <x v="46"/>
    <s v="adult"/>
    <x v="0"/>
    <s v="block-url"/>
  </r>
  <r>
    <s v="2025-12-04 19:30:23 UTC"/>
    <x v="46"/>
    <s v="adult"/>
    <x v="0"/>
    <s v="block-url"/>
  </r>
  <r>
    <s v="2025-12-04 19:30:23 UTC"/>
    <x v="46"/>
    <s v="adult"/>
    <x v="0"/>
    <s v="block-url"/>
  </r>
  <r>
    <s v="2025-12-04 19:30:23 UTC"/>
    <x v="46"/>
    <s v="adult"/>
    <x v="0"/>
    <s v="block-url"/>
  </r>
  <r>
    <s v="2025-12-04 19:30:23 UTC"/>
    <x v="46"/>
    <s v="adult"/>
    <x v="0"/>
    <s v="block-url"/>
  </r>
  <r>
    <s v="2025-12-04 16:17:58 UTC"/>
    <x v="59"/>
    <s v="adult"/>
    <x v="0"/>
    <s v="block-url"/>
  </r>
  <r>
    <s v="2025-12-04 16:17:58 UTC"/>
    <x v="59"/>
    <s v="adult"/>
    <x v="0"/>
    <s v="block-url"/>
  </r>
  <r>
    <s v="2025-12-04 16:17:58 UTC"/>
    <x v="59"/>
    <s v="adult"/>
    <x v="0"/>
    <s v="block-url"/>
  </r>
  <r>
    <s v="2025-12-04 16:17:58 UTC"/>
    <x v="59"/>
    <s v="adult"/>
    <x v="0"/>
    <s v="block-url"/>
  </r>
  <r>
    <s v="2025-12-04 16:17:57 UTC"/>
    <x v="59"/>
    <s v="adult"/>
    <x v="0"/>
    <s v="block-url"/>
  </r>
  <r>
    <s v="2025-12-04 16:17:57 UTC"/>
    <x v="59"/>
    <s v="adult"/>
    <x v="0"/>
    <s v="block-url"/>
  </r>
  <r>
    <s v="2025-12-04 16:17:57 UTC"/>
    <x v="59"/>
    <s v="adult"/>
    <x v="0"/>
    <s v="block-url"/>
  </r>
  <r>
    <s v="2025-12-04 16:17:57 UTC"/>
    <x v="59"/>
    <s v="adult"/>
    <x v="0"/>
    <s v="block-url"/>
  </r>
  <r>
    <s v="2025-12-04 16:17:57 UTC"/>
    <x v="59"/>
    <s v="adult"/>
    <x v="0"/>
    <s v="block-url"/>
  </r>
  <r>
    <s v="2025-12-04 16:17:57 UTC"/>
    <x v="59"/>
    <s v="adult"/>
    <x v="0"/>
    <s v="block-url"/>
  </r>
  <r>
    <s v="2025-12-04 11:22:41 UTC"/>
    <x v="60"/>
    <s v="adult"/>
    <x v="0"/>
    <s v="block-url"/>
  </r>
  <r>
    <s v="2025-12-04 11:22:09 UTC"/>
    <x v="61"/>
    <s v="adult"/>
    <x v="0"/>
    <s v="block-url"/>
  </r>
  <r>
    <s v="2025-12-03 11:08:36 UTC"/>
    <x v="55"/>
    <s v="adult"/>
    <x v="0"/>
    <s v="block-url"/>
  </r>
  <r>
    <s v="2025-12-03 11:08:36 UTC"/>
    <x v="55"/>
    <s v="adult"/>
    <x v="0"/>
    <s v="block-url"/>
  </r>
  <r>
    <s v="2025-12-02 12:11:07 UTC"/>
    <x v="62"/>
    <s v="adult"/>
    <x v="0"/>
    <s v="block-url"/>
  </r>
  <r>
    <s v="2025-12-01 21:52:10 UTC"/>
    <x v="42"/>
    <s v="adult"/>
    <x v="0"/>
    <s v="block-url"/>
  </r>
  <r>
    <s v="2025-12-01 21:49:09 UTC"/>
    <x v="46"/>
    <s v="adult"/>
    <x v="0"/>
    <s v="block-url"/>
  </r>
  <r>
    <s v="2025-12-01 21:49:09 UTC"/>
    <x v="46"/>
    <s v="adult"/>
    <x v="0"/>
    <s v="block-url"/>
  </r>
  <r>
    <s v="2025-12-01 21:49:09 UTC"/>
    <x v="46"/>
    <s v="adult"/>
    <x v="0"/>
    <s v="block-url"/>
  </r>
  <r>
    <s v="2025-12-01 21:49:09 UTC"/>
    <x v="46"/>
    <s v="adult"/>
    <x v="0"/>
    <s v="block-url"/>
  </r>
  <r>
    <s v="2025-12-01 21:49:09 UTC"/>
    <x v="46"/>
    <s v="adult"/>
    <x v="0"/>
    <s v="block-url"/>
  </r>
  <r>
    <s v="2025-12-01 21:49:09 UTC"/>
    <x v="46"/>
    <s v="adult"/>
    <x v="0"/>
    <s v="block-url"/>
  </r>
  <r>
    <s v="2025-12-01 21:49:09 UTC"/>
    <x v="46"/>
    <s v="adult"/>
    <x v="0"/>
    <s v="block-url"/>
  </r>
  <r>
    <s v="2025-12-01 21:49:09 UTC"/>
    <x v="46"/>
    <s v="adult"/>
    <x v="0"/>
    <s v="block-url"/>
  </r>
  <r>
    <s v="2025-12-01 21:49:09 UTC"/>
    <x v="46"/>
    <s v="adult"/>
    <x v="0"/>
    <s v="block-url"/>
  </r>
  <r>
    <s v="2025-12-01 21:49:09 UTC"/>
    <x v="46"/>
    <s v="adult"/>
    <x v="0"/>
    <s v="block-url"/>
  </r>
  <r>
    <s v="2025-12-01 21:49:09 UTC"/>
    <x v="46"/>
    <s v="adult"/>
    <x v="0"/>
    <s v="block-url"/>
  </r>
  <r>
    <s v="2025-12-01 21:49:09 UTC"/>
    <x v="46"/>
    <s v="adult"/>
    <x v="0"/>
    <s v="block-url"/>
  </r>
  <r>
    <s v="2025-12-01 21:49:09 UTC"/>
    <x v="46"/>
    <s v="adult"/>
    <x v="0"/>
    <s v="block-url"/>
  </r>
  <r>
    <s v="2025-12-01 21:49:09 UTC"/>
    <x v="46"/>
    <s v="adult"/>
    <x v="0"/>
    <s v="block-url"/>
  </r>
  <r>
    <s v="2025-12-01 21:49:09 UTC"/>
    <x v="46"/>
    <s v="adult"/>
    <x v="0"/>
    <s v="block-url"/>
  </r>
  <r>
    <s v="2025-12-01 21:49:09 UTC"/>
    <x v="46"/>
    <s v="adult"/>
    <x v="0"/>
    <s v="block-url"/>
  </r>
  <r>
    <s v="2025-12-01 21:49:09 UTC"/>
    <x v="46"/>
    <s v="adult"/>
    <x v="0"/>
    <s v="block-url"/>
  </r>
  <r>
    <s v="2025-12-01 21:49:08 UTC"/>
    <x v="46"/>
    <s v="adult"/>
    <x v="0"/>
    <s v="block-url"/>
  </r>
  <r>
    <s v="2025-12-01 21:49:08 UTC"/>
    <x v="46"/>
    <s v="adult"/>
    <x v="0"/>
    <s v="block-url"/>
  </r>
  <r>
    <s v="2025-12-01 21:49:08 UTC"/>
    <x v="46"/>
    <s v="adult"/>
    <x v="0"/>
    <s v="block-url"/>
  </r>
  <r>
    <s v="2025-12-01 21:49:08 UTC"/>
    <x v="46"/>
    <s v="adult"/>
    <x v="0"/>
    <s v="block-url"/>
  </r>
  <r>
    <s v="2025-12-01 21:49:08 UTC"/>
    <x v="46"/>
    <s v="adult"/>
    <x v="0"/>
    <s v="block-url"/>
  </r>
  <r>
    <s v="2025-12-01 12:19:14 UTC"/>
    <x v="63"/>
    <s v="adult"/>
    <x v="0"/>
    <s v="block-url"/>
  </r>
  <r>
    <s v="2025-12-01 08:57:24 UTC"/>
    <x v="43"/>
    <s v="adult"/>
    <x v="0"/>
    <s v="block-url"/>
  </r>
  <r>
    <s v="2025-12-01 08:57:24 UTC"/>
    <x v="43"/>
    <s v="adult"/>
    <x v="0"/>
    <s v="block-url"/>
  </r>
  <r>
    <s v="2025-12-01 08:57:23 UTC"/>
    <x v="43"/>
    <s v="adult"/>
    <x v="0"/>
    <s v="block-url"/>
  </r>
  <r>
    <s v="2025-12-01 08:57:23 UTC"/>
    <x v="43"/>
    <s v="adult"/>
    <x v="0"/>
    <s v="block-url"/>
  </r>
  <r>
    <s v="2025-12-01 08:57:22 UTC"/>
    <x v="43"/>
    <s v="adult"/>
    <x v="0"/>
    <s v="block-url"/>
  </r>
  <r>
    <s v="2025-12-01 08:57:22 UTC"/>
    <x v="43"/>
    <s v="adult"/>
    <x v="0"/>
    <s v="block-url"/>
  </r>
  <r>
    <s v="2025-12-01 08:57:22 UTC"/>
    <x v="43"/>
    <s v="adult"/>
    <x v="0"/>
    <s v="block-url"/>
  </r>
  <r>
    <s v="2025-12-01 08:57:22 UTC"/>
    <x v="43"/>
    <s v="adult"/>
    <x v="0"/>
    <s v="block-url"/>
  </r>
  <r>
    <s v="2025-12-01 08:57:22 UTC"/>
    <x v="43"/>
    <s v="adult"/>
    <x v="0"/>
    <s v="block-url"/>
  </r>
  <r>
    <s v="2025-12-01 08:57:22 UTC"/>
    <x v="43"/>
    <s v="adult"/>
    <x v="0"/>
    <s v="block-url"/>
  </r>
  <r>
    <s v="2025-12-01 08:57:22 UTC"/>
    <x v="43"/>
    <s v="adult"/>
    <x v="0"/>
    <s v="block-url"/>
  </r>
  <r>
    <s v="2025-12-01 08:57:22 UTC"/>
    <x v="43"/>
    <s v="adult"/>
    <x v="0"/>
    <s v="block-url"/>
  </r>
  <r>
    <s v="2025-12-01 08:57:22 UTC"/>
    <x v="43"/>
    <s v="adult"/>
    <x v="0"/>
    <s v="block-url"/>
  </r>
  <r>
    <s v="2025-12-01 08:57:22 UTC"/>
    <x v="43"/>
    <s v="adult"/>
    <x v="0"/>
    <s v="block-url"/>
  </r>
  <r>
    <s v="2025-12-01 08:57:22 UTC"/>
    <x v="43"/>
    <s v="adult"/>
    <x v="0"/>
    <s v="block-url"/>
  </r>
  <r>
    <s v="2026-01-27 16:29:10 UTC"/>
    <x v="64"/>
    <s v="adult"/>
    <x v="0"/>
    <s v="block-url"/>
  </r>
  <r>
    <s v="2026-01-27 16:29:10 UTC"/>
    <x v="64"/>
    <s v="adult"/>
    <x v="0"/>
    <s v="block-url"/>
  </r>
  <r>
    <s v="2026-01-27 16:28:18 UTC"/>
    <x v="64"/>
    <s v="adult"/>
    <x v="0"/>
    <s v="block-url"/>
  </r>
  <r>
    <s v="2026-01-27 16:28:18 UTC"/>
    <x v="64"/>
    <s v="adult"/>
    <x v="0"/>
    <s v="block-url"/>
  </r>
  <r>
    <s v="2026-01-27 13:14:21 UTC"/>
    <x v="65"/>
    <s v="adult"/>
    <x v="0"/>
    <s v="block-url"/>
  </r>
  <r>
    <s v="2026-01-27 13:14:21 UTC"/>
    <x v="65"/>
    <s v="adult"/>
    <x v="0"/>
    <s v="block-url"/>
  </r>
  <r>
    <s v="2026-01-27 08:42:54 UTC"/>
    <x v="66"/>
    <s v="adult"/>
    <x v="0"/>
    <s v="block-url"/>
  </r>
  <r>
    <s v="2026-01-26 15:12:15 UTC"/>
    <x v="67"/>
    <s v="adult"/>
    <x v="0"/>
    <s v="block-url"/>
  </r>
  <r>
    <s v="2026-01-26 15:12:15 UTC"/>
    <x v="67"/>
    <s v="adult"/>
    <x v="0"/>
    <s v="block-url"/>
  </r>
  <r>
    <s v="2026-01-23 12:01:59 UTC"/>
    <x v="68"/>
    <s v="adult"/>
    <x v="0"/>
    <s v="block-url"/>
  </r>
  <r>
    <s v="2026-01-22 22:35:11 UTC"/>
    <x v="69"/>
    <s v="adult"/>
    <x v="0"/>
    <s v="block-url"/>
  </r>
  <r>
    <s v="2026-01-22 21:31:27 UTC"/>
    <x v="70"/>
    <s v="adult"/>
    <x v="0"/>
    <s v="block-url"/>
  </r>
  <r>
    <s v="2026-01-22 21:31:27 UTC"/>
    <x v="70"/>
    <s v="adult"/>
    <x v="0"/>
    <s v="block-url"/>
  </r>
  <r>
    <s v="2026-01-22 21:31:27 UTC"/>
    <x v="70"/>
    <s v="adult"/>
    <x v="0"/>
    <s v="block-url"/>
  </r>
  <r>
    <s v="2026-01-22 21:31:27 UTC"/>
    <x v="70"/>
    <s v="adult"/>
    <x v="0"/>
    <s v="block-url"/>
  </r>
  <r>
    <s v="2026-01-22 21:31:25 UTC"/>
    <x v="70"/>
    <s v="adult"/>
    <x v="0"/>
    <s v="block-url"/>
  </r>
  <r>
    <s v="2026-01-22 21:31:25 UTC"/>
    <x v="70"/>
    <s v="adult"/>
    <x v="0"/>
    <s v="block-url"/>
  </r>
  <r>
    <s v="2026-01-22 21:31:25 UTC"/>
    <x v="70"/>
    <s v="adult"/>
    <x v="0"/>
    <s v="block-url"/>
  </r>
  <r>
    <s v="2026-01-22 21:31:25 UTC"/>
    <x v="70"/>
    <s v="adult"/>
    <x v="0"/>
    <s v="block-url"/>
  </r>
  <r>
    <s v="2026-01-22 21:31:25 UTC"/>
    <x v="70"/>
    <s v="adult"/>
    <x v="0"/>
    <s v="block-url"/>
  </r>
  <r>
    <s v="2026-01-22 21:31:25 UTC"/>
    <x v="70"/>
    <s v="adult"/>
    <x v="0"/>
    <s v="block-url"/>
  </r>
  <r>
    <s v="2026-01-22 21:31:24 UTC"/>
    <x v="70"/>
    <s v="adult"/>
    <x v="0"/>
    <s v="block-url"/>
  </r>
  <r>
    <s v="2026-01-22 21:31:24 UTC"/>
    <x v="70"/>
    <s v="adult"/>
    <x v="0"/>
    <s v="block-url"/>
  </r>
  <r>
    <s v="2026-01-22 21:31:11 UTC"/>
    <x v="70"/>
    <s v="adult"/>
    <x v="0"/>
    <s v="block-url"/>
  </r>
  <r>
    <s v="2026-01-22 21:31:11 UTC"/>
    <x v="70"/>
    <s v="adult"/>
    <x v="0"/>
    <s v="block-url"/>
  </r>
  <r>
    <s v="2026-01-22 21:31:11 UTC"/>
    <x v="70"/>
    <s v="adult"/>
    <x v="0"/>
    <s v="block-url"/>
  </r>
  <r>
    <s v="2026-01-22 21:31:11 UTC"/>
    <x v="70"/>
    <s v="adult"/>
    <x v="0"/>
    <s v="block-url"/>
  </r>
  <r>
    <s v="2026-01-22 21:31:10 UTC"/>
    <x v="70"/>
    <s v="adult"/>
    <x v="0"/>
    <s v="block-url"/>
  </r>
  <r>
    <s v="2026-01-22 21:31:10 UTC"/>
    <x v="70"/>
    <s v="adult"/>
    <x v="0"/>
    <s v="block-url"/>
  </r>
  <r>
    <s v="2026-01-22 21:31:09 UTC"/>
    <x v="70"/>
    <s v="adult"/>
    <x v="0"/>
    <s v="block-url"/>
  </r>
  <r>
    <s v="2026-01-22 21:31:09 UTC"/>
    <x v="70"/>
    <s v="adult"/>
    <x v="0"/>
    <s v="block-url"/>
  </r>
  <r>
    <s v="2026-01-22 21:31:09 UTC"/>
    <x v="70"/>
    <s v="adult"/>
    <x v="0"/>
    <s v="block-url"/>
  </r>
  <r>
    <s v="2026-01-22 21:31:09 UTC"/>
    <x v="70"/>
    <s v="adult"/>
    <x v="0"/>
    <s v="block-url"/>
  </r>
  <r>
    <s v="2026-01-22 21:30:35 UTC"/>
    <x v="70"/>
    <s v="adult"/>
    <x v="0"/>
    <s v="block-url"/>
  </r>
  <r>
    <s v="2026-01-22 21:30:35 UTC"/>
    <x v="70"/>
    <s v="adult"/>
    <x v="0"/>
    <s v="block-url"/>
  </r>
  <r>
    <s v="2026-01-22 21:30:35 UTC"/>
    <x v="70"/>
    <s v="adult"/>
    <x v="0"/>
    <s v="block-url"/>
  </r>
  <r>
    <s v="2026-01-22 21:30:35 UTC"/>
    <x v="70"/>
    <s v="adult"/>
    <x v="0"/>
    <s v="block-url"/>
  </r>
  <r>
    <s v="2026-01-22 21:30:30 UTC"/>
    <x v="70"/>
    <s v="adult"/>
    <x v="0"/>
    <s v="block-url"/>
  </r>
  <r>
    <s v="2026-01-22 21:30:30 UTC"/>
    <x v="70"/>
    <s v="adult"/>
    <x v="0"/>
    <s v="block-url"/>
  </r>
  <r>
    <s v="2026-01-22 21:30:30 UTC"/>
    <x v="70"/>
    <s v="adult"/>
    <x v="0"/>
    <s v="block-url"/>
  </r>
  <r>
    <s v="2026-01-22 21:30:30 UTC"/>
    <x v="70"/>
    <s v="adult"/>
    <x v="0"/>
    <s v="block-url"/>
  </r>
  <r>
    <s v="2026-01-22 21:30:29 UTC"/>
    <x v="70"/>
    <s v="adult"/>
    <x v="0"/>
    <s v="block-url"/>
  </r>
  <r>
    <s v="2026-01-22 21:30:29 UTC"/>
    <x v="70"/>
    <s v="adult"/>
    <x v="0"/>
    <s v="block-url"/>
  </r>
  <r>
    <s v="2026-01-22 21:30:29 UTC"/>
    <x v="70"/>
    <s v="adult"/>
    <x v="0"/>
    <s v="block-url"/>
  </r>
  <r>
    <s v="2026-01-22 21:30:29 UTC"/>
    <x v="70"/>
    <s v="adult"/>
    <x v="0"/>
    <s v="block-url"/>
  </r>
  <r>
    <s v="2026-01-22 21:30:28 UTC"/>
    <x v="70"/>
    <s v="adult"/>
    <x v="0"/>
    <s v="block-url"/>
  </r>
  <r>
    <s v="2026-01-22 21:30:28 UTC"/>
    <x v="70"/>
    <s v="adult"/>
    <x v="0"/>
    <s v="block-url"/>
  </r>
  <r>
    <s v="2026-01-22 21:30:28 UTC"/>
    <x v="70"/>
    <s v="adult"/>
    <x v="0"/>
    <s v="block-url"/>
  </r>
  <r>
    <s v="2026-01-22 21:30:28 UTC"/>
    <x v="70"/>
    <s v="adult"/>
    <x v="0"/>
    <s v="block-url"/>
  </r>
  <r>
    <s v="2026-01-22 11:11:01 UTC"/>
    <x v="20"/>
    <s v="adult"/>
    <x v="0"/>
    <s v="block-url"/>
  </r>
  <r>
    <s v="2026-01-22 11:11:01 UTC"/>
    <x v="33"/>
    <s v="adult"/>
    <x v="0"/>
    <s v="block-url"/>
  </r>
  <r>
    <s v="2026-01-21 15:05:54 UTC"/>
    <x v="71"/>
    <s v="adult"/>
    <x v="0"/>
    <s v="block-url"/>
  </r>
  <r>
    <s v="2026-01-21 11:04:11 UTC"/>
    <x v="2"/>
    <s v="adult"/>
    <x v="0"/>
    <s v="block-url"/>
  </r>
  <r>
    <s v="2026-01-21 11:04:11 UTC"/>
    <x v="2"/>
    <s v="adult"/>
    <x v="0"/>
    <s v="block-url"/>
  </r>
  <r>
    <s v="2026-01-21 11:04:07 UTC"/>
    <x v="2"/>
    <s v="adult"/>
    <x v="0"/>
    <s v="block-url"/>
  </r>
  <r>
    <s v="2026-01-21 11:04:07 UTC"/>
    <x v="2"/>
    <s v="adult"/>
    <x v="0"/>
    <s v="block-url"/>
  </r>
  <r>
    <s v="2026-01-20 09:57:59 UTC"/>
    <x v="2"/>
    <s v="adult"/>
    <x v="0"/>
    <s v="block-url"/>
  </r>
  <r>
    <s v="2026-01-20 09:57:59 UTC"/>
    <x v="2"/>
    <s v="adult"/>
    <x v="0"/>
    <s v="block-url"/>
  </r>
  <r>
    <s v="2026-01-20 09:57:53 UTC"/>
    <x v="2"/>
    <s v="adult"/>
    <x v="0"/>
    <s v="block-url"/>
  </r>
  <r>
    <s v="2026-01-19 12:29:46 UTC"/>
    <x v="72"/>
    <s v="adult"/>
    <x v="0"/>
    <s v="block-url"/>
  </r>
  <r>
    <s v="2026-01-19 12:29:46 UTC"/>
    <x v="72"/>
    <s v="adult"/>
    <x v="0"/>
    <s v="block-url"/>
  </r>
  <r>
    <s v="2026-01-19 11:37:31 UTC"/>
    <x v="73"/>
    <s v="adult"/>
    <x v="0"/>
    <s v="block-url"/>
  </r>
  <r>
    <s v="2026-01-19 11:37:31 UTC"/>
    <x v="73"/>
    <s v="adult"/>
    <x v="0"/>
    <s v="block-url"/>
  </r>
  <r>
    <s v="2026-01-19 11:37:18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10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9 UTC"/>
    <x v="73"/>
    <s v="adult"/>
    <x v="0"/>
    <s v="block-url"/>
  </r>
  <r>
    <s v="2026-01-19 11:37:05 UTC"/>
    <x v="73"/>
    <s v="adult"/>
    <x v="0"/>
    <s v="block-url"/>
  </r>
  <r>
    <s v="2026-01-19 11:37:05 UTC"/>
    <x v="73"/>
    <s v="adult"/>
    <x v="0"/>
    <s v="block-url"/>
  </r>
  <r>
    <s v="2026-01-19 11:37:05 UTC"/>
    <x v="73"/>
    <s v="adult"/>
    <x v="0"/>
    <s v="block-url"/>
  </r>
  <r>
    <s v="2026-01-19 11:37:05 UTC"/>
    <x v="73"/>
    <s v="adult"/>
    <x v="0"/>
    <s v="block-url"/>
  </r>
  <r>
    <s v="2026-01-19 11:37:05 UTC"/>
    <x v="73"/>
    <s v="adult"/>
    <x v="0"/>
    <s v="block-url"/>
  </r>
  <r>
    <s v="2026-01-19 11:37:05 UTC"/>
    <x v="73"/>
    <s v="adult"/>
    <x v="0"/>
    <s v="block-url"/>
  </r>
  <r>
    <s v="2026-01-19 11:37:05 UTC"/>
    <x v="73"/>
    <s v="adult"/>
    <x v="0"/>
    <s v="block-url"/>
  </r>
  <r>
    <s v="2026-01-19 11:37:05 UTC"/>
    <x v="73"/>
    <s v="adult"/>
    <x v="0"/>
    <s v="block-url"/>
  </r>
  <r>
    <s v="2026-01-19 11:37:05 UTC"/>
    <x v="73"/>
    <s v="adult"/>
    <x v="0"/>
    <s v="block-url"/>
  </r>
  <r>
    <s v="2026-01-19 11:37:05 UTC"/>
    <x v="73"/>
    <s v="adult"/>
    <x v="0"/>
    <s v="block-url"/>
  </r>
  <r>
    <s v="2026-01-19 11:37:05 UTC"/>
    <x v="73"/>
    <s v="adult"/>
    <x v="0"/>
    <s v="block-url"/>
  </r>
  <r>
    <s v="2026-01-19 11:37:05 UTC"/>
    <x v="73"/>
    <s v="adult"/>
    <x v="0"/>
    <s v="block-url"/>
  </r>
  <r>
    <s v="2026-01-19 11:37:01 UTC"/>
    <x v="73"/>
    <s v="adult"/>
    <x v="0"/>
    <s v="block-url"/>
  </r>
  <r>
    <s v="2026-01-19 11:37:01 UTC"/>
    <x v="73"/>
    <s v="adult"/>
    <x v="0"/>
    <s v="block-url"/>
  </r>
  <r>
    <s v="2026-01-19 11:37:01 UTC"/>
    <x v="73"/>
    <s v="adult"/>
    <x v="0"/>
    <s v="block-url"/>
  </r>
  <r>
    <s v="2026-01-19 11:37:01 UTC"/>
    <x v="73"/>
    <s v="adult"/>
    <x v="0"/>
    <s v="block-url"/>
  </r>
  <r>
    <s v="2026-01-19 11:37:01 UTC"/>
    <x v="73"/>
    <s v="adult"/>
    <x v="0"/>
    <s v="block-url"/>
  </r>
  <r>
    <s v="2026-01-19 11:37:01 UTC"/>
    <x v="73"/>
    <s v="adult"/>
    <x v="0"/>
    <s v="block-url"/>
  </r>
  <r>
    <s v="2026-01-19 11:37:01 UTC"/>
    <x v="73"/>
    <s v="adult"/>
    <x v="0"/>
    <s v="block-url"/>
  </r>
  <r>
    <s v="2026-01-19 11:37:01 UTC"/>
    <x v="73"/>
    <s v="adult"/>
    <x v="0"/>
    <s v="block-url"/>
  </r>
  <r>
    <s v="2026-01-19 11:37:01 UTC"/>
    <x v="73"/>
    <s v="adult"/>
    <x v="0"/>
    <s v="block-url"/>
  </r>
  <r>
    <s v="2026-01-19 11:37:01 UTC"/>
    <x v="73"/>
    <s v="adult"/>
    <x v="0"/>
    <s v="block-url"/>
  </r>
  <r>
    <s v="2026-01-19 11:37:01 UTC"/>
    <x v="73"/>
    <s v="adult"/>
    <x v="0"/>
    <s v="block-url"/>
  </r>
  <r>
    <s v="2026-01-19 11:37:01 UTC"/>
    <x v="73"/>
    <s v="adult"/>
    <x v="0"/>
    <s v="block-url"/>
  </r>
  <r>
    <s v="2026-01-19 11:36:57 UTC"/>
    <x v="73"/>
    <s v="adult"/>
    <x v="0"/>
    <s v="block-url"/>
  </r>
  <r>
    <s v="2026-01-19 11:36:57 UTC"/>
    <x v="73"/>
    <s v="adult"/>
    <x v="0"/>
    <s v="block-url"/>
  </r>
  <r>
    <s v="2026-01-19 11:36:57 UTC"/>
    <x v="73"/>
    <s v="adult"/>
    <x v="0"/>
    <s v="block-url"/>
  </r>
  <r>
    <s v="2026-01-19 11:36:57 UTC"/>
    <x v="73"/>
    <s v="adult"/>
    <x v="0"/>
    <s v="block-url"/>
  </r>
  <r>
    <s v="2026-01-19 11:36:57 UTC"/>
    <x v="73"/>
    <s v="adult"/>
    <x v="0"/>
    <s v="block-url"/>
  </r>
  <r>
    <s v="2026-01-19 11:36:57 UTC"/>
    <x v="73"/>
    <s v="adult"/>
    <x v="0"/>
    <s v="block-url"/>
  </r>
  <r>
    <s v="2026-01-19 11:36:57 UTC"/>
    <x v="73"/>
    <s v="adult"/>
    <x v="0"/>
    <s v="block-url"/>
  </r>
  <r>
    <s v="2026-01-19 11:36:57 UTC"/>
    <x v="73"/>
    <s v="adult"/>
    <x v="0"/>
    <s v="block-url"/>
  </r>
  <r>
    <s v="2026-01-19 11:36:57 UTC"/>
    <x v="73"/>
    <s v="adult"/>
    <x v="0"/>
    <s v="block-url"/>
  </r>
  <r>
    <s v="2026-01-19 11:36:57 UTC"/>
    <x v="73"/>
    <s v="adult"/>
    <x v="0"/>
    <s v="block-url"/>
  </r>
  <r>
    <s v="2026-01-19 11:36:57 UTC"/>
    <x v="73"/>
    <s v="adult"/>
    <x v="0"/>
    <s v="block-url"/>
  </r>
  <r>
    <s v="2026-01-19 11:36:53 UTC"/>
    <x v="73"/>
    <s v="adult"/>
    <x v="0"/>
    <s v="block-url"/>
  </r>
  <r>
    <s v="2026-01-19 11:36:53 UTC"/>
    <x v="73"/>
    <s v="adult"/>
    <x v="0"/>
    <s v="block-url"/>
  </r>
  <r>
    <s v="2026-01-19 11:36:53 UTC"/>
    <x v="73"/>
    <s v="adult"/>
    <x v="0"/>
    <s v="block-url"/>
  </r>
  <r>
    <s v="2026-01-19 11:36:53 UTC"/>
    <x v="73"/>
    <s v="adult"/>
    <x v="0"/>
    <s v="block-url"/>
  </r>
  <r>
    <s v="2026-01-19 11:36:53 UTC"/>
    <x v="73"/>
    <s v="adult"/>
    <x v="0"/>
    <s v="block-url"/>
  </r>
  <r>
    <s v="2026-01-19 11:36:53 UTC"/>
    <x v="73"/>
    <s v="adult"/>
    <x v="0"/>
    <s v="block-url"/>
  </r>
  <r>
    <s v="2026-01-19 11:36:53 UTC"/>
    <x v="73"/>
    <s v="adult"/>
    <x v="0"/>
    <s v="block-url"/>
  </r>
  <r>
    <s v="2026-01-19 11:36:53 UTC"/>
    <x v="73"/>
    <s v="adult"/>
    <x v="0"/>
    <s v="block-url"/>
  </r>
  <r>
    <s v="2026-01-19 11:36:53 UTC"/>
    <x v="73"/>
    <s v="adult"/>
    <x v="0"/>
    <s v="block-url"/>
  </r>
  <r>
    <s v="2026-01-19 11:36:53 UTC"/>
    <x v="73"/>
    <s v="adult"/>
    <x v="0"/>
    <s v="block-url"/>
  </r>
  <r>
    <s v="2026-01-19 11:36:50 UTC"/>
    <x v="73"/>
    <s v="adult"/>
    <x v="0"/>
    <s v="block-url"/>
  </r>
  <r>
    <s v="2026-01-19 11:36:50 UTC"/>
    <x v="73"/>
    <s v="adult"/>
    <x v="0"/>
    <s v="block-url"/>
  </r>
  <r>
    <s v="2026-01-19 11:36:50 UTC"/>
    <x v="73"/>
    <s v="adult"/>
    <x v="0"/>
    <s v="block-url"/>
  </r>
  <r>
    <s v="2026-01-19 11:36:50 UTC"/>
    <x v="73"/>
    <s v="adult"/>
    <x v="0"/>
    <s v="block-url"/>
  </r>
  <r>
    <s v="2026-01-19 11:36:50 UTC"/>
    <x v="73"/>
    <s v="adult"/>
    <x v="0"/>
    <s v="block-url"/>
  </r>
  <r>
    <s v="2026-01-19 11:36:50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1:36:49 UTC"/>
    <x v="73"/>
    <s v="adult"/>
    <x v="0"/>
    <s v="block-url"/>
  </r>
  <r>
    <s v="2026-01-19 10:23:29 UTC"/>
    <x v="74"/>
    <s v="adult"/>
    <x v="0"/>
    <s v="block-url"/>
  </r>
  <r>
    <s v="2026-01-19 10:23:29 UTC"/>
    <x v="74"/>
    <s v="adult"/>
    <x v="0"/>
    <s v="block-url"/>
  </r>
  <r>
    <s v="2026-01-19 10:23:28 UTC"/>
    <x v="74"/>
    <s v="adult"/>
    <x v="0"/>
    <s v="block-url"/>
  </r>
  <r>
    <s v="2026-01-19 10:19:24 UTC"/>
    <x v="74"/>
    <s v="adult"/>
    <x v="0"/>
    <s v="block-url"/>
  </r>
  <r>
    <s v="2026-01-19 10:19:23 UTC"/>
    <x v="74"/>
    <s v="adult"/>
    <x v="0"/>
    <s v="block-url"/>
  </r>
  <r>
    <s v="2026-01-19 10:19:22 UTC"/>
    <x v="74"/>
    <s v="adult"/>
    <x v="0"/>
    <s v="block-url"/>
  </r>
  <r>
    <s v="2026-01-15 10:02:42 UTC"/>
    <x v="35"/>
    <s v="adult"/>
    <x v="0"/>
    <s v="block-url"/>
  </r>
  <r>
    <s v="2026-01-15 10:02:42 UTC"/>
    <x v="35"/>
    <s v="adult"/>
    <x v="0"/>
    <s v="block-url"/>
  </r>
  <r>
    <s v="2026-01-13 14:31:07 UTC"/>
    <x v="2"/>
    <s v="adult"/>
    <x v="0"/>
    <s v="block-url"/>
  </r>
  <r>
    <s v="2026-01-13 14:29:30 UTC"/>
    <x v="2"/>
    <s v="adult"/>
    <x v="0"/>
    <s v="block-url"/>
  </r>
  <r>
    <s v="2026-01-13 14:29:30 UTC"/>
    <x v="2"/>
    <s v="adult"/>
    <x v="0"/>
    <s v="block-url"/>
  </r>
  <r>
    <s v="2026-01-13 12:19:29 UTC"/>
    <x v="75"/>
    <s v="adult"/>
    <x v="1"/>
    <s v="block-url"/>
  </r>
  <r>
    <s v="2026-01-13 12:19:29 UTC"/>
    <x v="75"/>
    <s v="adult"/>
    <x v="1"/>
    <s v="block-url"/>
  </r>
  <r>
    <s v="2026-01-13 12:19:29 UTC"/>
    <x v="75"/>
    <s v="adult"/>
    <x v="1"/>
    <s v="block-url"/>
  </r>
  <r>
    <s v="2026-01-13 12:19:29 UTC"/>
    <x v="75"/>
    <s v="adult"/>
    <x v="1"/>
    <s v="block-url"/>
  </r>
  <r>
    <s v="2026-01-13 12:19:29 UTC"/>
    <x v="75"/>
    <s v="adult"/>
    <x v="1"/>
    <s v="block-url"/>
  </r>
  <r>
    <s v="2026-01-13 12:19:29 UTC"/>
    <x v="75"/>
    <s v="adult"/>
    <x v="1"/>
    <s v="block-url"/>
  </r>
  <r>
    <s v="2026-01-13 12:19:16 UTC"/>
    <x v="75"/>
    <s v="adult"/>
    <x v="1"/>
    <s v="block-url"/>
  </r>
  <r>
    <s v="2026-01-13 12:19:16 UTC"/>
    <x v="75"/>
    <s v="adult"/>
    <x v="1"/>
    <s v="block-url"/>
  </r>
  <r>
    <s v="2026-01-13 12:19:16 UTC"/>
    <x v="75"/>
    <s v="adult"/>
    <x v="1"/>
    <s v="block-url"/>
  </r>
  <r>
    <s v="2026-01-13 12:19:16 UTC"/>
    <x v="75"/>
    <s v="adult"/>
    <x v="1"/>
    <s v="block-url"/>
  </r>
  <r>
    <s v="2026-01-13 12:19:15 UTC"/>
    <x v="75"/>
    <s v="adult"/>
    <x v="1"/>
    <s v="block-url"/>
  </r>
  <r>
    <s v="2026-01-13 12:19:15 UTC"/>
    <x v="75"/>
    <s v="adult"/>
    <x v="1"/>
    <s v="block-url"/>
  </r>
  <r>
    <s v="2026-01-13 12:19:15 UTC"/>
    <x v="75"/>
    <s v="adult"/>
    <x v="1"/>
    <s v="block-url"/>
  </r>
  <r>
    <s v="2026-01-13 12:19:15 UTC"/>
    <x v="75"/>
    <s v="adult"/>
    <x v="1"/>
    <s v="block-url"/>
  </r>
  <r>
    <s v="2026-01-13 12:18:16 UTC"/>
    <x v="75"/>
    <s v="adult"/>
    <x v="1"/>
    <s v="block-url"/>
  </r>
  <r>
    <s v="2026-01-13 12:18:16 UTC"/>
    <x v="75"/>
    <s v="adult"/>
    <x v="1"/>
    <s v="block-url"/>
  </r>
  <r>
    <s v="2026-01-13 12:18:16 UTC"/>
    <x v="75"/>
    <s v="adult"/>
    <x v="1"/>
    <s v="block-url"/>
  </r>
  <r>
    <s v="2026-01-13 12:18:16 UTC"/>
    <x v="75"/>
    <s v="adult"/>
    <x v="1"/>
    <s v="block-url"/>
  </r>
  <r>
    <s v="2026-01-13 12:18:15 UTC"/>
    <x v="75"/>
    <s v="adult"/>
    <x v="1"/>
    <s v="block-url"/>
  </r>
  <r>
    <s v="2026-01-13 12:18:15 UTC"/>
    <x v="75"/>
    <s v="adult"/>
    <x v="1"/>
    <s v="block-url"/>
  </r>
  <r>
    <s v="2026-01-13 12:18:15 UTC"/>
    <x v="75"/>
    <s v="adult"/>
    <x v="1"/>
    <s v="block-url"/>
  </r>
  <r>
    <s v="2026-01-13 12:18:15 UTC"/>
    <x v="75"/>
    <s v="adult"/>
    <x v="1"/>
    <s v="block-url"/>
  </r>
  <r>
    <s v="2026-01-13 12:17:06 UTC"/>
    <x v="75"/>
    <s v="adult"/>
    <x v="1"/>
    <s v="block-url"/>
  </r>
  <r>
    <s v="2026-01-13 12:17:06 UTC"/>
    <x v="75"/>
    <s v="adult"/>
    <x v="1"/>
    <s v="block-url"/>
  </r>
  <r>
    <s v="2026-01-13 12:17:06 UTC"/>
    <x v="75"/>
    <s v="adult"/>
    <x v="1"/>
    <s v="block-url"/>
  </r>
  <r>
    <s v="2026-01-13 12:17:06 UTC"/>
    <x v="75"/>
    <s v="adult"/>
    <x v="1"/>
    <s v="block-url"/>
  </r>
  <r>
    <s v="2026-01-13 12:17:05 UTC"/>
    <x v="75"/>
    <s v="adult"/>
    <x v="1"/>
    <s v="block-url"/>
  </r>
  <r>
    <s v="2026-01-13 12:17:05 UTC"/>
    <x v="75"/>
    <s v="adult"/>
    <x v="1"/>
    <s v="block-url"/>
  </r>
  <r>
    <s v="2026-01-13 12:17:05 UTC"/>
    <x v="75"/>
    <s v="adult"/>
    <x v="1"/>
    <s v="block-url"/>
  </r>
  <r>
    <s v="2026-01-13 12:17:05 UTC"/>
    <x v="75"/>
    <s v="adult"/>
    <x v="1"/>
    <s v="block-url"/>
  </r>
  <r>
    <s v="2026-01-13 12:16:06 UTC"/>
    <x v="75"/>
    <s v="adult"/>
    <x v="1"/>
    <s v="block-url"/>
  </r>
  <r>
    <s v="2026-01-13 12:16:06 UTC"/>
    <x v="75"/>
    <s v="adult"/>
    <x v="1"/>
    <s v="block-url"/>
  </r>
  <r>
    <s v="2026-01-13 12:16:06 UTC"/>
    <x v="75"/>
    <s v="adult"/>
    <x v="1"/>
    <s v="block-url"/>
  </r>
  <r>
    <s v="2026-01-13 12:16:06 UTC"/>
    <x v="75"/>
    <s v="adult"/>
    <x v="1"/>
    <s v="block-url"/>
  </r>
  <r>
    <s v="2026-01-13 12:16:05 UTC"/>
    <x v="75"/>
    <s v="adult"/>
    <x v="1"/>
    <s v="block-url"/>
  </r>
  <r>
    <s v="2026-01-13 12:16:05 UTC"/>
    <x v="75"/>
    <s v="adult"/>
    <x v="1"/>
    <s v="block-url"/>
  </r>
  <r>
    <s v="2026-01-13 12:16:05 UTC"/>
    <x v="75"/>
    <s v="adult"/>
    <x v="1"/>
    <s v="block-url"/>
  </r>
  <r>
    <s v="2026-01-13 12:16:05 UTC"/>
    <x v="75"/>
    <s v="adult"/>
    <x v="1"/>
    <s v="block-url"/>
  </r>
  <r>
    <s v="2026-01-13 12:15:06 UTC"/>
    <x v="75"/>
    <s v="adult"/>
    <x v="1"/>
    <s v="block-url"/>
  </r>
  <r>
    <s v="2026-01-13 12:15:06 UTC"/>
    <x v="75"/>
    <s v="adult"/>
    <x v="1"/>
    <s v="block-url"/>
  </r>
  <r>
    <s v="2026-01-13 12:15:06 UTC"/>
    <x v="75"/>
    <s v="adult"/>
    <x v="1"/>
    <s v="block-url"/>
  </r>
  <r>
    <s v="2026-01-13 12:15:06 UTC"/>
    <x v="75"/>
    <s v="adult"/>
    <x v="1"/>
    <s v="block-url"/>
  </r>
  <r>
    <s v="2026-01-13 12:15:05 UTC"/>
    <x v="75"/>
    <s v="adult"/>
    <x v="1"/>
    <s v="block-url"/>
  </r>
  <r>
    <s v="2026-01-13 12:15:05 UTC"/>
    <x v="75"/>
    <s v="adult"/>
    <x v="1"/>
    <s v="block-url"/>
  </r>
  <r>
    <s v="2026-01-13 12:15:05 UTC"/>
    <x v="75"/>
    <s v="adult"/>
    <x v="1"/>
    <s v="block-url"/>
  </r>
  <r>
    <s v="2026-01-13 12:15:05 UTC"/>
    <x v="75"/>
    <s v="adult"/>
    <x v="1"/>
    <s v="block-url"/>
  </r>
  <r>
    <s v="2026-01-13 12:14:06 UTC"/>
    <x v="75"/>
    <s v="adult"/>
    <x v="1"/>
    <s v="block-url"/>
  </r>
  <r>
    <s v="2026-01-13 12:14:06 UTC"/>
    <x v="75"/>
    <s v="adult"/>
    <x v="1"/>
    <s v="block-url"/>
  </r>
  <r>
    <s v="2026-01-13 12:14:06 UTC"/>
    <x v="75"/>
    <s v="adult"/>
    <x v="1"/>
    <s v="block-url"/>
  </r>
  <r>
    <s v="2026-01-13 12:14:06 UTC"/>
    <x v="75"/>
    <s v="adult"/>
    <x v="1"/>
    <s v="block-url"/>
  </r>
  <r>
    <s v="2026-01-13 12:14:05 UTC"/>
    <x v="75"/>
    <s v="adult"/>
    <x v="1"/>
    <s v="block-url"/>
  </r>
  <r>
    <s v="2026-01-13 12:14:05 UTC"/>
    <x v="75"/>
    <s v="adult"/>
    <x v="1"/>
    <s v="block-url"/>
  </r>
  <r>
    <s v="2026-01-13 12:14:05 UTC"/>
    <x v="75"/>
    <s v="adult"/>
    <x v="1"/>
    <s v="block-url"/>
  </r>
  <r>
    <s v="2026-01-13 12:14:05 UTC"/>
    <x v="75"/>
    <s v="adult"/>
    <x v="1"/>
    <s v="block-url"/>
  </r>
  <r>
    <s v="2026-01-13 12:13:06 UTC"/>
    <x v="75"/>
    <s v="adult"/>
    <x v="1"/>
    <s v="block-url"/>
  </r>
  <r>
    <s v="2026-01-13 12:13:06 UTC"/>
    <x v="75"/>
    <s v="adult"/>
    <x v="1"/>
    <s v="block-url"/>
  </r>
  <r>
    <s v="2026-01-13 12:13:06 UTC"/>
    <x v="75"/>
    <s v="adult"/>
    <x v="1"/>
    <s v="block-url"/>
  </r>
  <r>
    <s v="2026-01-13 12:13:06 UTC"/>
    <x v="75"/>
    <s v="adult"/>
    <x v="1"/>
    <s v="block-url"/>
  </r>
  <r>
    <s v="2026-01-13 12:13:05 UTC"/>
    <x v="75"/>
    <s v="adult"/>
    <x v="1"/>
    <s v="block-url"/>
  </r>
  <r>
    <s v="2026-01-13 12:13:05 UTC"/>
    <x v="75"/>
    <s v="adult"/>
    <x v="1"/>
    <s v="block-url"/>
  </r>
  <r>
    <s v="2026-01-13 12:13:05 UTC"/>
    <x v="75"/>
    <s v="adult"/>
    <x v="1"/>
    <s v="block-url"/>
  </r>
  <r>
    <s v="2026-01-13 12:13:05 UTC"/>
    <x v="75"/>
    <s v="adult"/>
    <x v="1"/>
    <s v="block-url"/>
  </r>
  <r>
    <s v="2026-01-13 12:12:06 UTC"/>
    <x v="75"/>
    <s v="adult"/>
    <x v="1"/>
    <s v="block-url"/>
  </r>
  <r>
    <s v="2026-01-13 12:12:06 UTC"/>
    <x v="75"/>
    <s v="adult"/>
    <x v="1"/>
    <s v="block-url"/>
  </r>
  <r>
    <s v="2026-01-13 12:12:06 UTC"/>
    <x v="75"/>
    <s v="adult"/>
    <x v="1"/>
    <s v="block-url"/>
  </r>
  <r>
    <s v="2026-01-13 12:12:06 UTC"/>
    <x v="75"/>
    <s v="adult"/>
    <x v="1"/>
    <s v="block-url"/>
  </r>
  <r>
    <s v="2026-01-13 12:12:05 UTC"/>
    <x v="75"/>
    <s v="adult"/>
    <x v="1"/>
    <s v="block-url"/>
  </r>
  <r>
    <s v="2026-01-13 12:12:05 UTC"/>
    <x v="75"/>
    <s v="adult"/>
    <x v="1"/>
    <s v="block-url"/>
  </r>
  <r>
    <s v="2026-01-13 12:12:05 UTC"/>
    <x v="75"/>
    <s v="adult"/>
    <x v="1"/>
    <s v="block-url"/>
  </r>
  <r>
    <s v="2026-01-13 12:12:05 UTC"/>
    <x v="75"/>
    <s v="adult"/>
    <x v="1"/>
    <s v="block-url"/>
  </r>
  <r>
    <s v="2026-01-13 12:11:16 UTC"/>
    <x v="75"/>
    <s v="adult"/>
    <x v="1"/>
    <s v="block-url"/>
  </r>
  <r>
    <s v="2026-01-13 12:11:16 UTC"/>
    <x v="75"/>
    <s v="adult"/>
    <x v="1"/>
    <s v="block-url"/>
  </r>
  <r>
    <s v="2026-01-13 12:11:16 UTC"/>
    <x v="75"/>
    <s v="adult"/>
    <x v="1"/>
    <s v="block-url"/>
  </r>
  <r>
    <s v="2026-01-13 12:11:16 UTC"/>
    <x v="75"/>
    <s v="adult"/>
    <x v="1"/>
    <s v="block-url"/>
  </r>
  <r>
    <s v="2026-01-12 18:09:13 UTC"/>
    <x v="75"/>
    <s v="adult"/>
    <x v="1"/>
    <s v="block-url"/>
  </r>
  <r>
    <s v="2026-01-12 18:09:13 UTC"/>
    <x v="75"/>
    <s v="adult"/>
    <x v="1"/>
    <s v="block-url"/>
  </r>
  <r>
    <s v="2026-01-12 18:09:13 UTC"/>
    <x v="75"/>
    <s v="adult"/>
    <x v="1"/>
    <s v="block-url"/>
  </r>
  <r>
    <s v="2026-01-12 18:09:13 UTC"/>
    <x v="75"/>
    <s v="adult"/>
    <x v="1"/>
    <s v="block-url"/>
  </r>
  <r>
    <s v="2026-01-12 15:41:38 UTC"/>
    <x v="2"/>
    <s v="adult"/>
    <x v="0"/>
    <s v="block-url"/>
  </r>
  <r>
    <s v="2026-01-12 12:32:33 UTC"/>
    <x v="68"/>
    <s v="adult"/>
    <x v="0"/>
    <s v="block-url"/>
  </r>
  <r>
    <s v="2026-01-12 11:46:22 UTC"/>
    <x v="2"/>
    <s v="adult"/>
    <x v="0"/>
    <s v="block-url"/>
  </r>
  <r>
    <s v="2026-01-12 11:42:01 UTC"/>
    <x v="75"/>
    <s v="adult"/>
    <x v="1"/>
    <s v="block-url"/>
  </r>
  <r>
    <s v="2026-01-12 11:42:01 UTC"/>
    <x v="75"/>
    <s v="adult"/>
    <x v="1"/>
    <s v="block-url"/>
  </r>
  <r>
    <s v="2026-01-12 11:42:01 UTC"/>
    <x v="75"/>
    <s v="adult"/>
    <x v="1"/>
    <s v="block-url"/>
  </r>
  <r>
    <s v="2026-01-12 11:42:01 UTC"/>
    <x v="75"/>
    <s v="adult"/>
    <x v="1"/>
    <s v="block-url"/>
  </r>
  <r>
    <s v="2026-01-12 11:42:01 UTC"/>
    <x v="75"/>
    <s v="adult"/>
    <x v="1"/>
    <s v="block-url"/>
  </r>
  <r>
    <s v="2026-01-12 11:42:01 UTC"/>
    <x v="75"/>
    <s v="adult"/>
    <x v="1"/>
    <s v="block-url"/>
  </r>
  <r>
    <s v="2026-01-12 11:41:28 UTC"/>
    <x v="75"/>
    <s v="adult"/>
    <x v="1"/>
    <s v="block-url"/>
  </r>
  <r>
    <s v="2026-01-12 11:41:28 UTC"/>
    <x v="75"/>
    <s v="adult"/>
    <x v="1"/>
    <s v="block-url"/>
  </r>
  <r>
    <s v="2026-01-12 11:41:28 UTC"/>
    <x v="75"/>
    <s v="adult"/>
    <x v="1"/>
    <s v="block-url"/>
  </r>
  <r>
    <s v="2026-01-12 11:41:28 UTC"/>
    <x v="75"/>
    <s v="adult"/>
    <x v="1"/>
    <s v="block-url"/>
  </r>
  <r>
    <s v="2026-01-09 16:17:17 UTC"/>
    <x v="2"/>
    <s v="adult"/>
    <x v="0"/>
    <s v="block-url"/>
  </r>
  <r>
    <s v="2026-01-09 16:17:17 UTC"/>
    <x v="2"/>
    <s v="adult"/>
    <x v="0"/>
    <s v="block-url"/>
  </r>
  <r>
    <s v="2026-01-09 16:16:54 UTC"/>
    <x v="2"/>
    <s v="adult"/>
    <x v="0"/>
    <s v="block-url"/>
  </r>
  <r>
    <s v="2026-01-09 16:16:54 UTC"/>
    <x v="2"/>
    <s v="adult"/>
    <x v="0"/>
    <s v="block-url"/>
  </r>
  <r>
    <s v="2026-01-09 13:32:48 UTC"/>
    <x v="75"/>
    <s v="adult"/>
    <x v="1"/>
    <s v="block-url"/>
  </r>
  <r>
    <s v="2026-01-09 13:32:48 UTC"/>
    <x v="75"/>
    <s v="adult"/>
    <x v="1"/>
    <s v="block-url"/>
  </r>
  <r>
    <s v="2026-01-09 13:32:48 UTC"/>
    <x v="75"/>
    <s v="adult"/>
    <x v="1"/>
    <s v="block-url"/>
  </r>
  <r>
    <s v="2026-01-09 13:32:48 UTC"/>
    <x v="75"/>
    <s v="adult"/>
    <x v="1"/>
    <s v="block-url"/>
  </r>
  <r>
    <s v="2026-01-09 13:32:48 UTC"/>
    <x v="75"/>
    <s v="adult"/>
    <x v="1"/>
    <s v="block-url"/>
  </r>
  <r>
    <s v="2026-01-09 13:32:48 UTC"/>
    <x v="75"/>
    <s v="adult"/>
    <x v="1"/>
    <s v="block-url"/>
  </r>
  <r>
    <s v="2026-01-09 13:32:48 UTC"/>
    <x v="75"/>
    <s v="adult"/>
    <x v="1"/>
    <s v="block-url"/>
  </r>
  <r>
    <s v="2026-01-09 13:32:48 UTC"/>
    <x v="75"/>
    <s v="adult"/>
    <x v="1"/>
    <s v="block-url"/>
  </r>
  <r>
    <s v="2026-01-09 13:32:00 UTC"/>
    <x v="75"/>
    <s v="adult"/>
    <x v="1"/>
    <s v="block-url"/>
  </r>
  <r>
    <s v="2026-01-09 13:32:00 UTC"/>
    <x v="75"/>
    <s v="adult"/>
    <x v="1"/>
    <s v="block-url"/>
  </r>
  <r>
    <s v="2026-01-09 13:32:00 UTC"/>
    <x v="75"/>
    <s v="adult"/>
    <x v="1"/>
    <s v="block-url"/>
  </r>
  <r>
    <s v="2026-01-09 13:32:00 UTC"/>
    <x v="75"/>
    <s v="adult"/>
    <x v="1"/>
    <s v="block-url"/>
  </r>
  <r>
    <s v="2026-01-09 09:07:00 UTC"/>
    <x v="13"/>
    <s v="adult"/>
    <x v="0"/>
    <s v="block-url"/>
  </r>
  <r>
    <s v="2026-01-08 11:53:08 UTC"/>
    <x v="76"/>
    <s v="adult"/>
    <x v="0"/>
    <s v="block-url"/>
  </r>
  <r>
    <s v="2026-01-08 11:53:08 UTC"/>
    <x v="76"/>
    <s v="adult"/>
    <x v="0"/>
    <s v="block-url"/>
  </r>
  <r>
    <s v="2026-01-08 11:53:08 UTC"/>
    <x v="76"/>
    <s v="adult"/>
    <x v="0"/>
    <s v="block-url"/>
  </r>
  <r>
    <s v="2026-01-08 11:53:08 UTC"/>
    <x v="76"/>
    <s v="adult"/>
    <x v="0"/>
    <s v="block-url"/>
  </r>
  <r>
    <s v="2026-01-08 11:53:07 UTC"/>
    <x v="76"/>
    <s v="adult"/>
    <x v="0"/>
    <s v="block-url"/>
  </r>
  <r>
    <s v="2026-01-08 11:53:07 UTC"/>
    <x v="76"/>
    <s v="adult"/>
    <x v="0"/>
    <s v="block-url"/>
  </r>
  <r>
    <s v="2026-01-08 11:53:07 UTC"/>
    <x v="76"/>
    <s v="adult"/>
    <x v="0"/>
    <s v="block-url"/>
  </r>
  <r>
    <s v="2026-01-08 11:53:07 UTC"/>
    <x v="76"/>
    <s v="adult"/>
    <x v="0"/>
    <s v="block-url"/>
  </r>
  <r>
    <s v="2026-01-07 15:38:03 UTC"/>
    <x v="77"/>
    <s v="adult"/>
    <x v="0"/>
    <s v="block-url"/>
  </r>
  <r>
    <s v="2026-01-07 15:38:03 UTC"/>
    <x v="77"/>
    <s v="adult"/>
    <x v="0"/>
    <s v="block-url"/>
  </r>
  <r>
    <s v="2026-01-07 15:38:02 UTC"/>
    <x v="77"/>
    <s v="adult"/>
    <x v="0"/>
    <s v="block-url"/>
  </r>
  <r>
    <s v="2026-01-07 15:38:02 UTC"/>
    <x v="77"/>
    <s v="adult"/>
    <x v="0"/>
    <s v="block-url"/>
  </r>
  <r>
    <s v="2026-01-07 11:56:49 UTC"/>
    <x v="78"/>
    <s v="adult"/>
    <x v="0"/>
    <s v="block-url"/>
  </r>
  <r>
    <s v="2026-01-07 11:56:49 UTC"/>
    <x v="78"/>
    <s v="adult"/>
    <x v="0"/>
    <s v="block-url"/>
  </r>
  <r>
    <s v="2026-01-07 11:56:48 UTC"/>
    <x v="78"/>
    <s v="adult"/>
    <x v="0"/>
    <s v="block-url"/>
  </r>
  <r>
    <s v="2026-01-07 09:53:45 UTC"/>
    <x v="2"/>
    <s v="adult"/>
    <x v="0"/>
    <s v="block-url"/>
  </r>
  <r>
    <s v="2026-01-06 16:06:48 UTC"/>
    <x v="79"/>
    <s v="adult"/>
    <x v="0"/>
    <s v="block-url"/>
  </r>
  <r>
    <s v="2026-01-06 16:06:48 UTC"/>
    <x v="79"/>
    <s v="adult"/>
    <x v="0"/>
    <s v="block-url"/>
  </r>
  <r>
    <s v="2026-02-26 16:56:46 UTC"/>
    <x v="2"/>
    <s v="adult"/>
    <x v="0"/>
    <s v="block-url"/>
  </r>
  <r>
    <s v="2026-02-25 15:41:51 UTC"/>
    <x v="80"/>
    <s v="adult"/>
    <x v="0"/>
    <s v="block-url"/>
  </r>
  <r>
    <s v="2026-02-25 15:41:51 UTC"/>
    <x v="80"/>
    <s v="adult"/>
    <x v="0"/>
    <s v="block-url"/>
  </r>
  <r>
    <s v="2026-02-25 10:16:43 UTC"/>
    <x v="81"/>
    <s v="adult"/>
    <x v="0"/>
    <s v="block-url"/>
  </r>
  <r>
    <s v="2026-02-24 15:17:31 UTC"/>
    <x v="82"/>
    <s v="adult"/>
    <x v="0"/>
    <s v="block-url"/>
  </r>
  <r>
    <s v="2026-02-24 14:23:59 UTC"/>
    <x v="2"/>
    <s v="adult"/>
    <x v="0"/>
    <s v="block-url"/>
  </r>
  <r>
    <s v="2026-02-24 14:23:59 UTC"/>
    <x v="2"/>
    <s v="adult"/>
    <x v="0"/>
    <s v="block-url"/>
  </r>
  <r>
    <s v="2026-02-23 12:05:54 UTC"/>
    <x v="83"/>
    <s v="adult"/>
    <x v="0"/>
    <s v="block-url"/>
  </r>
  <r>
    <s v="2026-02-23 12:05:54 UTC"/>
    <x v="83"/>
    <s v="adult"/>
    <x v="0"/>
    <s v="block-url"/>
  </r>
  <r>
    <s v="2026-02-20 09:22:48 UTC"/>
    <x v="2"/>
    <s v="adult"/>
    <x v="0"/>
    <s v="block-url"/>
  </r>
  <r>
    <s v="2026-02-20 09:22:48 UTC"/>
    <x v="2"/>
    <s v="adult"/>
    <x v="0"/>
    <s v="block-url"/>
  </r>
  <r>
    <s v="2026-02-19 14:02:36 UTC"/>
    <x v="84"/>
    <s v="adult"/>
    <x v="0"/>
    <s v="block-url"/>
  </r>
  <r>
    <s v="2026-02-19 14:02:36 UTC"/>
    <x v="84"/>
    <s v="adult"/>
    <x v="0"/>
    <s v="block-url"/>
  </r>
  <r>
    <s v="2026-02-19 09:42:14 UTC"/>
    <x v="63"/>
    <s v="adult"/>
    <x v="0"/>
    <s v="block-url"/>
  </r>
  <r>
    <s v="2026-02-16 16:34:10 UTC"/>
    <x v="85"/>
    <s v="adult"/>
    <x v="0"/>
    <s v="block-url"/>
  </r>
  <r>
    <s v="2026-02-16 14:43:46 UTC"/>
    <x v="2"/>
    <s v="adult"/>
    <x v="0"/>
    <s v="block-url"/>
  </r>
  <r>
    <s v="2026-02-16 14:43:35 UTC"/>
    <x v="2"/>
    <s v="adult"/>
    <x v="0"/>
    <s v="block-url"/>
  </r>
  <r>
    <s v="2026-02-16 14:43:35 UTC"/>
    <x v="2"/>
    <s v="adult"/>
    <x v="0"/>
    <s v="block-url"/>
  </r>
  <r>
    <s v="2026-02-13 13:02:29 UTC"/>
    <x v="2"/>
    <s v="adult"/>
    <x v="0"/>
    <s v="block-url"/>
  </r>
  <r>
    <s v="2026-02-13 11:50:44 UTC"/>
    <x v="86"/>
    <s v="adult"/>
    <x v="0"/>
    <s v="block-url"/>
  </r>
  <r>
    <s v="2026-02-13 11:50:44 UTC"/>
    <x v="86"/>
    <s v="adult"/>
    <x v="0"/>
    <s v="block-url"/>
  </r>
  <r>
    <s v="2026-02-13 11:50:44 UTC"/>
    <x v="86"/>
    <s v="adult"/>
    <x v="0"/>
    <s v="block-url"/>
  </r>
  <r>
    <s v="2026-02-13 11:50:44 UTC"/>
    <x v="86"/>
    <s v="adult"/>
    <x v="0"/>
    <s v="block-url"/>
  </r>
  <r>
    <s v="2026-02-13 11:50:44 UTC"/>
    <x v="86"/>
    <s v="adult"/>
    <x v="0"/>
    <s v="block-url"/>
  </r>
  <r>
    <s v="2026-02-13 11:50:44 UTC"/>
    <x v="86"/>
    <s v="adult"/>
    <x v="0"/>
    <s v="block-url"/>
  </r>
  <r>
    <s v="2026-02-13 11:50:44 UTC"/>
    <x v="86"/>
    <s v="adult"/>
    <x v="0"/>
    <s v="block-url"/>
  </r>
  <r>
    <s v="2026-02-13 11:50:44 UTC"/>
    <x v="86"/>
    <s v="adult"/>
    <x v="0"/>
    <s v="block-url"/>
  </r>
  <r>
    <s v="2026-02-13 11:50:44 UTC"/>
    <x v="86"/>
    <s v="adult"/>
    <x v="0"/>
    <s v="block-url"/>
  </r>
  <r>
    <s v="2026-02-13 11:50:44 UTC"/>
    <x v="86"/>
    <s v="adult"/>
    <x v="0"/>
    <s v="block-url"/>
  </r>
  <r>
    <s v="2026-02-13 11:50:44 UTC"/>
    <x v="86"/>
    <s v="adult"/>
    <x v="0"/>
    <s v="block-url"/>
  </r>
  <r>
    <s v="2026-02-13 11:50:44 UTC"/>
    <x v="86"/>
    <s v="adult"/>
    <x v="0"/>
    <s v="block-url"/>
  </r>
  <r>
    <s v="2026-02-13 11:50:44 UTC"/>
    <x v="87"/>
    <s v="adult"/>
    <x v="0"/>
    <s v="block-url"/>
  </r>
  <r>
    <s v="2026-02-13 11:50:44 UTC"/>
    <x v="86"/>
    <s v="adult"/>
    <x v="0"/>
    <s v="block-url"/>
  </r>
  <r>
    <s v="2026-02-13 11:50:44 UTC"/>
    <x v="87"/>
    <s v="adult"/>
    <x v="0"/>
    <s v="block-url"/>
  </r>
  <r>
    <s v="2026-02-13 11:50:44 UTC"/>
    <x v="86"/>
    <s v="adult"/>
    <x v="0"/>
    <s v="block-url"/>
  </r>
  <r>
    <s v="2026-02-13 11:50:44 UTC"/>
    <x v="86"/>
    <s v="adult"/>
    <x v="0"/>
    <s v="block-url"/>
  </r>
  <r>
    <s v="2026-02-13 11:50:44 UTC"/>
    <x v="86"/>
    <s v="adult"/>
    <x v="0"/>
    <s v="block-url"/>
  </r>
  <r>
    <s v="2026-02-13 11:50:44 UTC"/>
    <x v="86"/>
    <s v="adult"/>
    <x v="0"/>
    <s v="block-url"/>
  </r>
  <r>
    <s v="2026-02-13 11:50:44 UTC"/>
    <x v="86"/>
    <s v="adult"/>
    <x v="0"/>
    <s v="block-url"/>
  </r>
  <r>
    <s v="2026-02-12 13:48:25 UTC"/>
    <x v="88"/>
    <s v="adult"/>
    <x v="0"/>
    <s v="block-url"/>
  </r>
  <r>
    <s v="2026-02-12 13:48:25 UTC"/>
    <x v="88"/>
    <s v="adult"/>
    <x v="0"/>
    <s v="block-url"/>
  </r>
  <r>
    <s v="2026-02-12 13:48:25 UTC"/>
    <x v="88"/>
    <s v="adult"/>
    <x v="0"/>
    <s v="block-url"/>
  </r>
  <r>
    <s v="2026-02-12 13:48:25 UTC"/>
    <x v="88"/>
    <s v="adult"/>
    <x v="0"/>
    <s v="block-url"/>
  </r>
  <r>
    <s v="2026-02-12 13:48:24 UTC"/>
    <x v="88"/>
    <s v="adult"/>
    <x v="0"/>
    <s v="block-url"/>
  </r>
  <r>
    <s v="2026-02-12 13:48:24 UTC"/>
    <x v="88"/>
    <s v="adult"/>
    <x v="0"/>
    <s v="block-url"/>
  </r>
  <r>
    <s v="2026-02-12 13:48:24 UTC"/>
    <x v="88"/>
    <s v="adult"/>
    <x v="0"/>
    <s v="block-url"/>
  </r>
  <r>
    <s v="2026-02-12 13:48:24 UTC"/>
    <x v="88"/>
    <s v="adult"/>
    <x v="0"/>
    <s v="block-url"/>
  </r>
  <r>
    <s v="2026-02-12 13:48:20 UTC"/>
    <x v="88"/>
    <s v="adult"/>
    <x v="0"/>
    <s v="block-url"/>
  </r>
  <r>
    <s v="2026-02-12 13:48:20 UTC"/>
    <x v="88"/>
    <s v="adult"/>
    <x v="0"/>
    <s v="block-url"/>
  </r>
  <r>
    <s v="2026-02-12 13:48:20 UTC"/>
    <x v="88"/>
    <s v="adult"/>
    <x v="0"/>
    <s v="block-url"/>
  </r>
  <r>
    <s v="2026-02-12 13:48:20 UTC"/>
    <x v="88"/>
    <s v="adult"/>
    <x v="0"/>
    <s v="block-url"/>
  </r>
  <r>
    <s v="2026-02-12 13:48:20 UTC"/>
    <x v="88"/>
    <s v="adult"/>
    <x v="0"/>
    <s v="block-url"/>
  </r>
  <r>
    <s v="2026-02-12 13:48:20 UTC"/>
    <x v="88"/>
    <s v="adult"/>
    <x v="0"/>
    <s v="block-url"/>
  </r>
  <r>
    <s v="2026-02-12 13:48:19 UTC"/>
    <x v="88"/>
    <s v="adult"/>
    <x v="0"/>
    <s v="block-url"/>
  </r>
  <r>
    <s v="2026-02-12 13:48:19 UTC"/>
    <x v="88"/>
    <s v="adult"/>
    <x v="0"/>
    <s v="block-url"/>
  </r>
  <r>
    <s v="2026-02-12 13:48:19 UTC"/>
    <x v="88"/>
    <s v="adult"/>
    <x v="0"/>
    <s v="block-url"/>
  </r>
  <r>
    <s v="2026-02-12 13:48:19 UTC"/>
    <x v="88"/>
    <s v="adult"/>
    <x v="0"/>
    <s v="block-url"/>
  </r>
  <r>
    <s v="2026-02-12 09:10:03 UTC"/>
    <x v="84"/>
    <s v="adult"/>
    <x v="0"/>
    <s v="block-url"/>
  </r>
  <r>
    <s v="2026-02-12 09:10:03 UTC"/>
    <x v="84"/>
    <s v="adult"/>
    <x v="0"/>
    <s v="block-url"/>
  </r>
  <r>
    <s v="2026-02-11 17:33:11 UTC"/>
    <x v="68"/>
    <s v="adult"/>
    <x v="0"/>
    <s v="block-url"/>
  </r>
  <r>
    <s v="2026-02-11 16:35:25 UTC"/>
    <x v="89"/>
    <s v="adult"/>
    <x v="0"/>
    <s v="block-url"/>
  </r>
  <r>
    <s v="2026-02-11 16:06:29 UTC"/>
    <x v="90"/>
    <s v="adult"/>
    <x v="0"/>
    <s v="block-url"/>
  </r>
  <r>
    <s v="2026-02-11 16:06:29 UTC"/>
    <x v="90"/>
    <s v="adult"/>
    <x v="0"/>
    <s v="block-url"/>
  </r>
  <r>
    <s v="2026-02-11 15:44:18 UTC"/>
    <x v="91"/>
    <s v="adult"/>
    <x v="0"/>
    <s v="block-url"/>
  </r>
  <r>
    <s v="2026-02-11 15:44:18 UTC"/>
    <x v="91"/>
    <s v="adult"/>
    <x v="0"/>
    <s v="block-url"/>
  </r>
  <r>
    <s v="2026-02-09 16:03:25 UTC"/>
    <x v="92"/>
    <s v="adult"/>
    <x v="0"/>
    <s v="block-url"/>
  </r>
  <r>
    <s v="2026-02-09 16:03:25 UTC"/>
    <x v="92"/>
    <s v="adult"/>
    <x v="0"/>
    <s v="block-url"/>
  </r>
  <r>
    <s v="2026-02-09 14:36:38 UTC"/>
    <x v="2"/>
    <s v="adult"/>
    <x v="0"/>
    <s v="block-url"/>
  </r>
  <r>
    <s v="2026-02-06 12:10:49 UTC"/>
    <x v="2"/>
    <s v="adult"/>
    <x v="0"/>
    <s v="block-url"/>
  </r>
  <r>
    <s v="2026-02-04 14:47:02 UTC"/>
    <x v="5"/>
    <s v="adult"/>
    <x v="0"/>
    <s v="block-url"/>
  </r>
  <r>
    <s v="2026-02-03 12:12:33 UTC"/>
    <x v="33"/>
    <s v="adult"/>
    <x v="0"/>
    <s v="block-url"/>
  </r>
  <r>
    <s v="2026-02-03 12:12:33 UTC"/>
    <x v="20"/>
    <s v="adult"/>
    <x v="0"/>
    <s v="block-url"/>
  </r>
  <r>
    <s v="2026-02-03 12:12:33 UTC"/>
    <x v="20"/>
    <s v="adult"/>
    <x v="0"/>
    <s v="block-url"/>
  </r>
  <r>
    <s v="2026-02-03 12:12:32 UTC"/>
    <x v="33"/>
    <s v="adult"/>
    <x v="0"/>
    <s v="block-url"/>
  </r>
  <r>
    <s v="2026-02-03 12:12:31 UTC"/>
    <x v="20"/>
    <s v="adult"/>
    <x v="0"/>
    <s v="block-url"/>
  </r>
  <r>
    <s v="2026-02-03 12:12:29 UTC"/>
    <x v="20"/>
    <s v="adult"/>
    <x v="0"/>
    <s v="block-url"/>
  </r>
  <r>
    <s v="2026-02-03 12:12:28 UTC"/>
    <x v="33"/>
    <s v="adult"/>
    <x v="0"/>
    <s v="block-url"/>
  </r>
  <r>
    <s v="2026-02-03 10:24:35 UTC"/>
    <x v="49"/>
    <s v="adult"/>
    <x v="0"/>
    <s v="block-url"/>
  </r>
  <r>
    <s v="2026-02-03 10:24:35 UTC"/>
    <x v="49"/>
    <s v="adult"/>
    <x v="0"/>
    <s v="block-url"/>
  </r>
  <r>
    <s v="2026-02-03 10:24:35 UTC"/>
    <x v="49"/>
    <s v="adult"/>
    <x v="0"/>
    <s v="block-url"/>
  </r>
  <r>
    <s v="2026-02-03 10:24:35 UTC"/>
    <x v="49"/>
    <s v="adult"/>
    <x v="0"/>
    <s v="block-url"/>
  </r>
  <r>
    <s v="2026-02-03 10:23:27 UTC"/>
    <x v="49"/>
    <s v="adult"/>
    <x v="0"/>
    <s v="block-url"/>
  </r>
  <r>
    <s v="2026-02-03 10:23:27 UTC"/>
    <x v="49"/>
    <s v="adult"/>
    <x v="0"/>
    <s v="block-url"/>
  </r>
  <r>
    <s v="2026-02-03 10:23:27 UTC"/>
    <x v="49"/>
    <s v="adult"/>
    <x v="0"/>
    <s v="block-url"/>
  </r>
  <r>
    <s v="2026-02-03 10:23:27 UTC"/>
    <x v="49"/>
    <s v="adult"/>
    <x v="0"/>
    <s v="block-url"/>
  </r>
  <r>
    <s v="2026-02-03 10:23:26 UTC"/>
    <x v="49"/>
    <s v="adult"/>
    <x v="0"/>
    <s v="block-url"/>
  </r>
  <r>
    <s v="2026-02-03 10:23:26 UTC"/>
    <x v="49"/>
    <s v="adult"/>
    <x v="0"/>
    <s v="block-url"/>
  </r>
  <r>
    <s v="2026-02-03 10:23:21 UTC"/>
    <x v="49"/>
    <s v="adult"/>
    <x v="0"/>
    <s v="block-url"/>
  </r>
  <r>
    <s v="2026-02-03 10:23:21 UTC"/>
    <x v="49"/>
    <s v="adult"/>
    <x v="0"/>
    <s v="block-url"/>
  </r>
  <r>
    <s v="2026-02-02 14:17:28 UTC"/>
    <x v="2"/>
    <s v="adult"/>
    <x v="0"/>
    <s v="block-url"/>
  </r>
  <r>
    <s v="2026-03-30 10:47:21 UTC"/>
    <x v="68"/>
    <s v="adult"/>
    <x v="0"/>
    <s v="block-url"/>
  </r>
  <r>
    <s v="2026-03-28 02:02:09 UTC"/>
    <x v="42"/>
    <s v="adult"/>
    <x v="0"/>
    <s v="block-url"/>
  </r>
  <r>
    <s v="2026-03-26 16:04:59 UTC"/>
    <x v="93"/>
    <s v="adult"/>
    <x v="0"/>
    <s v="block-url"/>
  </r>
  <r>
    <s v="2026-03-25 13:05:28 UTC"/>
    <x v="94"/>
    <s v="adult"/>
    <x v="0"/>
    <s v="block-url"/>
  </r>
  <r>
    <s v="2026-03-25 13:05:28 UTC"/>
    <x v="94"/>
    <s v="adult"/>
    <x v="0"/>
    <s v="block-url"/>
  </r>
  <r>
    <s v="2026-03-23 18:02:40 UTC"/>
    <x v="5"/>
    <s v="adult"/>
    <x v="0"/>
    <s v="block-url"/>
  </r>
  <r>
    <s v="2026-03-23 18:02:09 UTC"/>
    <x v="5"/>
    <s v="adult"/>
    <x v="0"/>
    <s v="block-url"/>
  </r>
  <r>
    <s v="2026-03-23 17:59:48 UTC"/>
    <x v="5"/>
    <s v="adult"/>
    <x v="0"/>
    <s v="block-url"/>
  </r>
  <r>
    <s v="2026-03-23 17:40:56 UTC"/>
    <x v="95"/>
    <s v="adult"/>
    <x v="3"/>
    <s v="block-url"/>
  </r>
  <r>
    <s v="2026-03-19 16:01:16 UTC"/>
    <x v="2"/>
    <s v="adult"/>
    <x v="0"/>
    <s v="block-url"/>
  </r>
  <r>
    <s v="2026-03-19 16:01:16 UTC"/>
    <x v="2"/>
    <s v="adult"/>
    <x v="0"/>
    <s v="block-url"/>
  </r>
  <r>
    <s v="2026-03-16 15:13:58 UTC"/>
    <x v="33"/>
    <s v="adult"/>
    <x v="0"/>
    <s v="block-url"/>
  </r>
  <r>
    <s v="2026-03-16 15:13:58 UTC"/>
    <x v="20"/>
    <s v="adult"/>
    <x v="0"/>
    <s v="block-url"/>
  </r>
  <r>
    <s v="2026-03-13 15:26:40 UTC"/>
    <x v="96"/>
    <s v="adult"/>
    <x v="0"/>
    <s v="block-url"/>
  </r>
  <r>
    <s v="2026-03-13 15:26:40 UTC"/>
    <x v="96"/>
    <s v="adult"/>
    <x v="0"/>
    <s v="block-url"/>
  </r>
  <r>
    <s v="2026-03-12 14:47:43 UTC"/>
    <x v="96"/>
    <s v="adult"/>
    <x v="0"/>
    <s v="block-url"/>
  </r>
  <r>
    <s v="2026-03-12 12:55:47 UTC"/>
    <x v="96"/>
    <s v="adult"/>
    <x v="0"/>
    <s v="block-url"/>
  </r>
  <r>
    <s v="2026-03-12 12:55:47 UTC"/>
    <x v="96"/>
    <s v="adult"/>
    <x v="0"/>
    <s v="block-url"/>
  </r>
  <r>
    <s v="2026-03-11 14:57:10 UTC"/>
    <x v="96"/>
    <s v="adult"/>
    <x v="0"/>
    <s v="block-url"/>
  </r>
  <r>
    <s v="2026-03-10 15:29:56 UTC"/>
    <x v="97"/>
    <s v="adult"/>
    <x v="0"/>
    <s v="block-url"/>
  </r>
  <r>
    <s v="2026-03-06 16:34:30 UTC"/>
    <x v="33"/>
    <s v="adult"/>
    <x v="0"/>
    <s v="block-url"/>
  </r>
  <r>
    <s v="2026-03-06 14:03:33 UTC"/>
    <x v="87"/>
    <s v="adult"/>
    <x v="0"/>
    <s v="block-url"/>
  </r>
  <r>
    <s v="2026-03-06 14:03:33 UTC"/>
    <x v="86"/>
    <s v="adult"/>
    <x v="0"/>
    <s v="block-url"/>
  </r>
  <r>
    <s v="2026-03-06 14:03:33 UTC"/>
    <x v="86"/>
    <s v="adult"/>
    <x v="0"/>
    <s v="block-url"/>
  </r>
  <r>
    <s v="2026-03-06 14:03:33 UTC"/>
    <x v="86"/>
    <s v="adult"/>
    <x v="0"/>
    <s v="block-url"/>
  </r>
  <r>
    <s v="2026-03-06 14:03:33 UTC"/>
    <x v="86"/>
    <s v="adult"/>
    <x v="0"/>
    <s v="block-url"/>
  </r>
  <r>
    <s v="2026-03-06 14:03:33 UTC"/>
    <x v="86"/>
    <s v="adult"/>
    <x v="0"/>
    <s v="block-url"/>
  </r>
  <r>
    <s v="2026-03-06 14:03:33 UTC"/>
    <x v="86"/>
    <s v="adult"/>
    <x v="0"/>
    <s v="block-url"/>
  </r>
  <r>
    <s v="2026-03-06 14:03:33 UTC"/>
    <x v="86"/>
    <s v="adult"/>
    <x v="0"/>
    <s v="block-url"/>
  </r>
  <r>
    <s v="2026-03-06 14:03:33 UTC"/>
    <x v="86"/>
    <s v="adult"/>
    <x v="0"/>
    <s v="block-url"/>
  </r>
  <r>
    <s v="2026-03-06 14:03:33 UTC"/>
    <x v="87"/>
    <s v="adult"/>
    <x v="0"/>
    <s v="block-url"/>
  </r>
  <r>
    <s v="2026-03-06 14:03:33 UTC"/>
    <x v="86"/>
    <s v="adult"/>
    <x v="0"/>
    <s v="block-url"/>
  </r>
  <r>
    <s v="2026-03-06 14:03:33 UTC"/>
    <x v="86"/>
    <s v="adult"/>
    <x v="0"/>
    <s v="block-url"/>
  </r>
  <r>
    <s v="2026-03-06 14:03:33 UTC"/>
    <x v="86"/>
    <s v="adult"/>
    <x v="0"/>
    <s v="block-url"/>
  </r>
  <r>
    <s v="2026-03-06 14:03:33 UTC"/>
    <x v="86"/>
    <s v="adult"/>
    <x v="0"/>
    <s v="block-url"/>
  </r>
  <r>
    <s v="2026-03-06 14:03:33 UTC"/>
    <x v="86"/>
    <s v="adult"/>
    <x v="0"/>
    <s v="block-url"/>
  </r>
  <r>
    <s v="2026-03-06 13:24:23 UTC"/>
    <x v="98"/>
    <s v="adult"/>
    <x v="0"/>
    <s v="block-url"/>
  </r>
  <r>
    <s v="2026-03-06 08:56:21 UTC"/>
    <x v="99"/>
    <s v="adult"/>
    <x v="0"/>
    <s v="block-url"/>
  </r>
  <r>
    <s v="2026-03-06 08:56:21 UTC"/>
    <x v="99"/>
    <s v="adult"/>
    <x v="0"/>
    <s v="block-url"/>
  </r>
  <r>
    <s v="2026-03-05 17:23:33 UTC"/>
    <x v="68"/>
    <s v="adult"/>
    <x v="0"/>
    <s v="block-url"/>
  </r>
  <r>
    <s v="2026-03-04 11:27:06 UTC"/>
    <x v="80"/>
    <s v="adult"/>
    <x v="0"/>
    <s v="block-url"/>
  </r>
  <r>
    <s v="2026-03-04 11:27:06 UTC"/>
    <x v="80"/>
    <s v="adult"/>
    <x v="0"/>
    <s v="block-url"/>
  </r>
  <r>
    <s v="2026-03-04 10:43:21 UTC"/>
    <x v="100"/>
    <s v="adult"/>
    <x v="0"/>
    <s v="block-url"/>
  </r>
  <r>
    <s v="2026-03-04 10:43:21 UTC"/>
    <x v="100"/>
    <s v="adult"/>
    <x v="0"/>
    <s v="block-url"/>
  </r>
  <r>
    <s v="2026-03-03 13:01:14 UTC"/>
    <x v="101"/>
    <s v="adult"/>
    <x v="0"/>
    <s v="block-url"/>
  </r>
  <r>
    <s v="2026-03-03 13:01:14 UTC"/>
    <x v="101"/>
    <s v="adult"/>
    <x v="0"/>
    <s v="block-url"/>
  </r>
  <r>
    <s v="2026-03-03 12:06:58 UTC"/>
    <x v="102"/>
    <s v="adult"/>
    <x v="0"/>
    <s v="block-url"/>
  </r>
  <r>
    <s v="2026-03-03 12:06:58 UTC"/>
    <x v="102"/>
    <s v="adult"/>
    <x v="0"/>
    <s v="block-url"/>
  </r>
  <r>
    <s v="2026-03-03 12:06:39 UTC"/>
    <x v="102"/>
    <s v="adult"/>
    <x v="0"/>
    <s v="block-url"/>
  </r>
  <r>
    <s v="2026-03-03 12:06:39 UTC"/>
    <x v="102"/>
    <s v="adult"/>
    <x v="0"/>
    <s v="block-url"/>
  </r>
  <r>
    <s v="2026-03-01 22:05:49 UTC"/>
    <x v="54"/>
    <s v="adult"/>
    <x v="0"/>
    <s v="block-url"/>
  </r>
  <r>
    <s v="2026-03-01 22:05:49 UTC"/>
    <x v="54"/>
    <s v="adult"/>
    <x v="0"/>
    <s v="block-url"/>
  </r>
  <r>
    <s v="2026-03-01 22:04:56 UTC"/>
    <x v="54"/>
    <s v="adult"/>
    <x v="0"/>
    <s v="block-url"/>
  </r>
  <r>
    <s v="2026-03-01 22:04:54 UTC"/>
    <x v="54"/>
    <s v="adult"/>
    <x v="0"/>
    <s v="block-url"/>
  </r>
  <r>
    <s v="2026-03-01 22:04:49 UTC"/>
    <x v="54"/>
    <s v="adult"/>
    <x v="0"/>
    <s v="block-url"/>
  </r>
  <r>
    <s v="2026-03-01 22:04:48 UTC"/>
    <x v="54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15:35:37 UTC"/>
    <x v="103"/>
    <s v="adult"/>
    <x v="0"/>
    <s v="block-url"/>
  </r>
  <r>
    <s v="2026-04-29 09:25:08 UTC"/>
    <x v="28"/>
    <s v="adult"/>
    <x v="0"/>
    <s v="block-url"/>
  </r>
  <r>
    <s v="2026-04-29 09:25:08 UTC"/>
    <x v="28"/>
    <s v="adult"/>
    <x v="0"/>
    <s v="block-url"/>
  </r>
  <r>
    <s v="2026-04-27 12:37:48 UTC"/>
    <x v="59"/>
    <s v="adult"/>
    <x v="0"/>
    <s v="block-url"/>
  </r>
  <r>
    <s v="2026-04-27 12:37:48 UTC"/>
    <x v="59"/>
    <s v="adult"/>
    <x v="0"/>
    <s v="block-url"/>
  </r>
  <r>
    <s v="2026-04-27 10:42:14 UTC"/>
    <x v="104"/>
    <s v="adult"/>
    <x v="0"/>
    <s v="block-url"/>
  </r>
  <r>
    <s v="2026-04-27 10:42:14 UTC"/>
    <x v="104"/>
    <s v="adult"/>
    <x v="0"/>
    <s v="block-url"/>
  </r>
  <r>
    <s v="2026-04-27 10:42:14 UTC"/>
    <x v="104"/>
    <s v="adult"/>
    <x v="0"/>
    <s v="block-url"/>
  </r>
  <r>
    <s v="2026-04-27 10:42:14 UTC"/>
    <x v="104"/>
    <s v="adult"/>
    <x v="0"/>
    <s v="block-url"/>
  </r>
  <r>
    <s v="2026-04-27 10:42:11 UTC"/>
    <x v="104"/>
    <s v="adult"/>
    <x v="0"/>
    <s v="block-url"/>
  </r>
  <r>
    <s v="2026-04-27 10:42:11 UTC"/>
    <x v="104"/>
    <s v="adult"/>
    <x v="0"/>
    <s v="block-url"/>
  </r>
  <r>
    <s v="2026-04-27 10:27:21 UTC"/>
    <x v="2"/>
    <s v="adult"/>
    <x v="0"/>
    <s v="block-url"/>
  </r>
  <r>
    <s v="2026-04-24 14:14:05 UTC"/>
    <x v="20"/>
    <s v="adult"/>
    <x v="0"/>
    <s v="block-url"/>
  </r>
  <r>
    <s v="2026-04-24 14:14:05 UTC"/>
    <x v="33"/>
    <s v="adult"/>
    <x v="0"/>
    <s v="block-url"/>
  </r>
  <r>
    <s v="2026-04-23 15:29:50 UTC"/>
    <x v="64"/>
    <s v="adult"/>
    <x v="0"/>
    <s v="block-url"/>
  </r>
  <r>
    <s v="2026-04-23 15:29:50 UTC"/>
    <x v="64"/>
    <s v="adult"/>
    <x v="0"/>
    <s v="block-url"/>
  </r>
  <r>
    <s v="2026-04-23 13:38:34 UTC"/>
    <x v="2"/>
    <s v="adult"/>
    <x v="0"/>
    <s v="block-url"/>
  </r>
  <r>
    <s v="2026-04-23 10:06:55 UTC"/>
    <x v="2"/>
    <s v="adult"/>
    <x v="0"/>
    <s v="block-url"/>
  </r>
  <r>
    <s v="2026-04-21 20:45:20 UTC"/>
    <x v="2"/>
    <s v="adult"/>
    <x v="0"/>
    <s v="block-url"/>
  </r>
  <r>
    <s v="2026-04-21 20:26:42 UTC"/>
    <x v="2"/>
    <s v="adult"/>
    <x v="0"/>
    <s v="block-url"/>
  </r>
  <r>
    <s v="2026-04-21 08:44:48 UTC"/>
    <x v="105"/>
    <s v="adult"/>
    <x v="0"/>
    <s v="block-url"/>
  </r>
  <r>
    <s v="2026-04-20 14:07:43 UTC"/>
    <x v="80"/>
    <s v="adult"/>
    <x v="0"/>
    <s v="block-url"/>
  </r>
  <r>
    <s v="2026-04-20 14:07:43 UTC"/>
    <x v="80"/>
    <s v="adult"/>
    <x v="0"/>
    <s v="block-url"/>
  </r>
  <r>
    <s v="2026-04-16 09:41:36 UTC"/>
    <x v="106"/>
    <s v="adult"/>
    <x v="0"/>
    <s v="block-url"/>
  </r>
  <r>
    <s v="2026-04-16 09:41:35 UTC"/>
    <x v="106"/>
    <s v="adult"/>
    <x v="0"/>
    <s v="block-url"/>
  </r>
  <r>
    <s v="2026-04-15 14:32:59 UTC"/>
    <x v="105"/>
    <s v="adult"/>
    <x v="0"/>
    <s v="block-url"/>
  </r>
  <r>
    <s v="2026-04-15 14:32:59 UTC"/>
    <x v="105"/>
    <s v="adult"/>
    <x v="0"/>
    <s v="block-url"/>
  </r>
  <r>
    <s v="2026-04-15 14:32:55 UTC"/>
    <x v="105"/>
    <s v="adult"/>
    <x v="0"/>
    <s v="block-url"/>
  </r>
  <r>
    <s v="2026-04-15 14:32:55 UTC"/>
    <x v="105"/>
    <s v="adult"/>
    <x v="0"/>
    <s v="block-url"/>
  </r>
  <r>
    <s v="2026-04-13 11:53:48 UTC"/>
    <x v="107"/>
    <s v="adult"/>
    <x v="0"/>
    <s v="block-url"/>
  </r>
  <r>
    <s v="2026-04-13 11:53:48 UTC"/>
    <x v="107"/>
    <s v="adult"/>
    <x v="0"/>
    <s v="block-url"/>
  </r>
  <r>
    <s v="2026-04-13 11:09:28 UTC"/>
    <x v="80"/>
    <s v="adult"/>
    <x v="0"/>
    <s v="block-url"/>
  </r>
  <r>
    <s v="2026-04-13 11:09:28 UTC"/>
    <x v="80"/>
    <s v="adult"/>
    <x v="0"/>
    <s v="block-url"/>
  </r>
  <r>
    <s v="2026-04-13 09:11:56 UTC"/>
    <x v="108"/>
    <s v="adult"/>
    <x v="0"/>
    <s v="block-url"/>
  </r>
  <r>
    <s v="2026-04-13 09:11:56 UTC"/>
    <x v="108"/>
    <s v="adult"/>
    <x v="0"/>
    <s v="block-url"/>
  </r>
  <r>
    <s v="2026-04-13 09:11:46 UTC"/>
    <x v="105"/>
    <s v="adult"/>
    <x v="0"/>
    <s v="block-url"/>
  </r>
  <r>
    <s v="2026-04-13 09:11:46 UTC"/>
    <x v="105"/>
    <s v="adult"/>
    <x v="0"/>
    <s v="block-url"/>
  </r>
  <r>
    <s v="2026-04-13 09:11:42 UTC"/>
    <x v="105"/>
    <s v="adult"/>
    <x v="0"/>
    <s v="block-url"/>
  </r>
  <r>
    <s v="2026-04-13 09:11:42 UTC"/>
    <x v="105"/>
    <s v="adult"/>
    <x v="0"/>
    <s v="block-url"/>
  </r>
  <r>
    <s v="2026-04-13 06:45:43 UTC"/>
    <x v="109"/>
    <s v="adult"/>
    <x v="0"/>
    <s v="block-url"/>
  </r>
  <r>
    <s v="2026-04-13 06:45:43 UTC"/>
    <x v="109"/>
    <s v="adult"/>
    <x v="0"/>
    <s v="block-url"/>
  </r>
  <r>
    <s v="2026-04-10 14:08:20 UTC"/>
    <x v="110"/>
    <s v="adult"/>
    <x v="0"/>
    <s v="block-url"/>
  </r>
  <r>
    <s v="2026-04-10 08:51:29 UTC"/>
    <x v="2"/>
    <s v="adult"/>
    <x v="0"/>
    <s v="block-url"/>
  </r>
  <r>
    <s v="2026-04-10 08:51:29 UTC"/>
    <x v="2"/>
    <s v="adult"/>
    <x v="0"/>
    <s v="block-url"/>
  </r>
  <r>
    <s v="2026-04-09 13:16:34 UTC"/>
    <x v="105"/>
    <s v="adult"/>
    <x v="0"/>
    <s v="block-url"/>
  </r>
  <r>
    <s v="2026-04-09 13:16:34 UTC"/>
    <x v="105"/>
    <s v="adult"/>
    <x v="0"/>
    <s v="block-url"/>
  </r>
  <r>
    <s v="2026-04-09 13:16:22 UTC"/>
    <x v="105"/>
    <s v="adult"/>
    <x v="0"/>
    <s v="block-url"/>
  </r>
  <r>
    <s v="2026-04-09 13:16:22 UTC"/>
    <x v="105"/>
    <s v="adult"/>
    <x v="0"/>
    <s v="block-url"/>
  </r>
  <r>
    <s v="2026-04-09 13:16:10 UTC"/>
    <x v="105"/>
    <s v="adult"/>
    <x v="0"/>
    <s v="block-url"/>
  </r>
  <r>
    <s v="2026-04-09 13:16:10 UTC"/>
    <x v="105"/>
    <s v="adult"/>
    <x v="0"/>
    <s v="block-url"/>
  </r>
  <r>
    <s v="2026-04-03 16:26:27 UTC"/>
    <x v="111"/>
    <s v="adult"/>
    <x v="0"/>
    <s v="block-url"/>
  </r>
  <r>
    <s v="2026-04-03 08:14:40 UTC"/>
    <x v="112"/>
    <s v="adult"/>
    <x v="0"/>
    <s v="block-url"/>
  </r>
  <r>
    <s v="2026-04-02 15:02:50 UTC"/>
    <x v="112"/>
    <s v="adult"/>
    <x v="0"/>
    <s v="block-url"/>
  </r>
  <r>
    <s v="2026-04-02 09:50:18 UTC"/>
    <x v="112"/>
    <s v="adult"/>
    <x v="0"/>
    <s v="block-url"/>
  </r>
  <r>
    <s v="2026-04-02 09:38:02 UTC"/>
    <x v="112"/>
    <s v="adult"/>
    <x v="0"/>
    <s v="block-url"/>
  </r>
  <r>
    <s v="2026-05-27 15:58:18 UTC"/>
    <x v="105"/>
    <s v="adult"/>
    <x v="0"/>
    <s v="block-url"/>
  </r>
  <r>
    <s v="2026-05-27 15:58:18 UTC"/>
    <x v="105"/>
    <s v="adult"/>
    <x v="0"/>
    <s v="block-url"/>
  </r>
  <r>
    <s v="2026-05-26 15:09:46 UTC"/>
    <x v="2"/>
    <s v="adult"/>
    <x v="0"/>
    <s v="block-url"/>
  </r>
  <r>
    <s v="2026-05-26 15:09:46 UTC"/>
    <x v="2"/>
    <s v="adult"/>
    <x v="0"/>
    <s v="block-url"/>
  </r>
  <r>
    <s v="2026-05-26 10:14:00 UTC"/>
    <x v="63"/>
    <s v="adult"/>
    <x v="0"/>
    <s v="block-url"/>
  </r>
  <r>
    <s v="2026-05-22 14:03:19 UTC"/>
    <x v="13"/>
    <s v="adult"/>
    <x v="0"/>
    <s v="block-url"/>
  </r>
  <r>
    <s v="2026-05-22 14:02:57 UTC"/>
    <x v="13"/>
    <s v="adult"/>
    <x v="0"/>
    <s v="block-url"/>
  </r>
  <r>
    <s v="2026-05-21 16:24:49 UTC"/>
    <x v="113"/>
    <s v="adult"/>
    <x v="0"/>
    <s v="block-url"/>
  </r>
  <r>
    <s v="2026-05-21 16:24:49 UTC"/>
    <x v="113"/>
    <s v="adult"/>
    <x v="0"/>
    <s v="block-url"/>
  </r>
  <r>
    <s v="2026-05-21 13:50:28 UTC"/>
    <x v="49"/>
    <s v="adult"/>
    <x v="0"/>
    <s v="block-url"/>
  </r>
  <r>
    <s v="2026-05-21 13:50:28 UTC"/>
    <x v="49"/>
    <s v="adult"/>
    <x v="0"/>
    <s v="block-url"/>
  </r>
  <r>
    <s v="2026-05-21 08:30:47 UTC"/>
    <x v="114"/>
    <s v="adult"/>
    <x v="0"/>
    <s v="block-url"/>
  </r>
  <r>
    <s v="2026-05-21 08:30:47 UTC"/>
    <x v="114"/>
    <s v="adult"/>
    <x v="0"/>
    <s v="block-url"/>
  </r>
  <r>
    <s v="2026-05-18 16:10:39 UTC"/>
    <x v="2"/>
    <s v="adult"/>
    <x v="0"/>
    <s v="block-url"/>
  </r>
  <r>
    <s v="2026-05-18 14:14:47 UTC"/>
    <x v="13"/>
    <s v="adult"/>
    <x v="0"/>
    <s v="block-url"/>
  </r>
  <r>
    <s v="2026-05-18 14:14:47 UTC"/>
    <x v="115"/>
    <s v="adult"/>
    <x v="0"/>
    <s v="block-url"/>
  </r>
  <r>
    <s v="2026-05-15 15:04:13 UTC"/>
    <x v="116"/>
    <s v="adult"/>
    <x v="0"/>
    <s v="block-url"/>
  </r>
  <r>
    <s v="2026-05-15 12:42:46 UTC"/>
    <x v="117"/>
    <s v="adult"/>
    <x v="0"/>
    <s v="block-url"/>
  </r>
  <r>
    <s v="2026-05-15 12:42:46 UTC"/>
    <x v="117"/>
    <s v="adult"/>
    <x v="0"/>
    <s v="block-url"/>
  </r>
  <r>
    <s v="2026-05-13 14:49:09 UTC"/>
    <x v="118"/>
    <s v="adult"/>
    <x v="0"/>
    <s v="block-url"/>
  </r>
  <r>
    <s v="2026-05-13 14:44:39 UTC"/>
    <x v="2"/>
    <s v="adult"/>
    <x v="0"/>
    <s v="block-url"/>
  </r>
  <r>
    <s v="2026-05-13 14:44:39 UTC"/>
    <x v="2"/>
    <s v="adult"/>
    <x v="0"/>
    <s v="block-url"/>
  </r>
  <r>
    <s v="2026-05-13 14:44:33 UTC"/>
    <x v="2"/>
    <s v="adult"/>
    <x v="0"/>
    <s v="block-url"/>
  </r>
  <r>
    <s v="2026-05-13 12:14:16 UTC"/>
    <x v="119"/>
    <s v="adult"/>
    <x v="0"/>
    <s v="block-url"/>
  </r>
  <r>
    <s v="2026-05-13 12:14:16 UTC"/>
    <x v="119"/>
    <s v="adult"/>
    <x v="0"/>
    <s v="block-url"/>
  </r>
  <r>
    <s v="2026-05-11 09:17:52 UTC"/>
    <x v="120"/>
    <s v="adult"/>
    <x v="0"/>
    <s v="block-url"/>
  </r>
  <r>
    <s v="2026-05-11 09:17:52 UTC"/>
    <x v="120"/>
    <s v="adult"/>
    <x v="0"/>
    <s v="block-url"/>
  </r>
  <r>
    <s v="2026-05-11 09:17:52 UTC"/>
    <x v="120"/>
    <s v="adult"/>
    <x v="0"/>
    <s v="block-url"/>
  </r>
  <r>
    <s v="2026-05-06 09:22:35 UTC"/>
    <x v="82"/>
    <s v="adult"/>
    <x v="0"/>
    <s v="block-url"/>
  </r>
  <r>
    <s v="2026-05-01 14:50:42 UTC"/>
    <x v="121"/>
    <s v="adult"/>
    <x v="0"/>
    <s v="block-url"/>
  </r>
  <r>
    <s v="2026-05-01 14:50:42 UTC"/>
    <x v="121"/>
    <s v="adult"/>
    <x v="0"/>
    <s v="block-url"/>
  </r>
  <r>
    <s v="2026-05-01 14:50:42 UTC"/>
    <x v="40"/>
    <s v="adult"/>
    <x v="0"/>
    <s v="block-url"/>
  </r>
  <r>
    <s v="2026-05-01 14:50:42 UTC"/>
    <x v="40"/>
    <s v="adult"/>
    <x v="0"/>
    <s v="block-url"/>
  </r>
  <r>
    <s v="2026-05-01 14:50:40 UTC"/>
    <x v="28"/>
    <s v="adult"/>
    <x v="0"/>
    <s v="block-url"/>
  </r>
  <r>
    <s v="2026-05-01 14:50:40 UTC"/>
    <x v="28"/>
    <s v="adult"/>
    <x v="0"/>
    <s v="block-url"/>
  </r>
  <r>
    <s v="2026-06-15 11:19:04 UTC"/>
    <x v="105"/>
    <s v="adult"/>
    <x v="0"/>
    <s v="block-url"/>
  </r>
  <r>
    <s v="2026-06-15 11:19:04 UTC"/>
    <x v="105"/>
    <s v="adult"/>
    <x v="0"/>
    <s v="block-url"/>
  </r>
  <r>
    <s v="2026-06-15 11:19:04 UTC"/>
    <x v="105"/>
    <s v="adult"/>
    <x v="0"/>
    <s v="block-url"/>
  </r>
  <r>
    <s v="2026-06-15 11:19:04 UTC"/>
    <x v="105"/>
    <s v="adult"/>
    <x v="0"/>
    <s v="block-url"/>
  </r>
  <r>
    <s v="2026-06-15 11:19:03 UTC"/>
    <x v="105"/>
    <s v="adult"/>
    <x v="0"/>
    <s v="block-url"/>
  </r>
  <r>
    <s v="2026-06-15 11:19:03 UTC"/>
    <x v="105"/>
    <s v="adult"/>
    <x v="0"/>
    <s v="block-url"/>
  </r>
  <r>
    <s v="2026-06-15 11:19:03 UTC"/>
    <x v="105"/>
    <s v="adult"/>
    <x v="0"/>
    <s v="block-url"/>
  </r>
  <r>
    <s v="2026-06-15 11:19:03 UTC"/>
    <x v="105"/>
    <s v="adult"/>
    <x v="0"/>
    <s v="block-url"/>
  </r>
  <r>
    <s v="2026-06-15 11:15:32 UTC"/>
    <x v="105"/>
    <s v="adult"/>
    <x v="0"/>
    <s v="block-url"/>
  </r>
  <r>
    <s v="2026-06-15 11:15:32 UTC"/>
    <x v="105"/>
    <s v="adult"/>
    <x v="0"/>
    <s v="block-url"/>
  </r>
  <r>
    <s v="2026-06-15 11:15:32 UTC"/>
    <x v="105"/>
    <s v="adult"/>
    <x v="0"/>
    <s v="block-url"/>
  </r>
  <r>
    <s v="2026-06-15 11:15:32 UTC"/>
    <x v="105"/>
    <s v="adult"/>
    <x v="0"/>
    <s v="block-url"/>
  </r>
  <r>
    <s v="2026-06-15 11:15:30 UTC"/>
    <x v="105"/>
    <s v="adult"/>
    <x v="0"/>
    <s v="block-url"/>
  </r>
  <r>
    <s v="2026-06-15 11:15:30 UTC"/>
    <x v="105"/>
    <s v="adult"/>
    <x v="0"/>
    <s v="block-url"/>
  </r>
  <r>
    <s v="2026-06-15 11:15:30 UTC"/>
    <x v="105"/>
    <s v="adult"/>
    <x v="0"/>
    <s v="block-url"/>
  </r>
  <r>
    <s v="2026-06-15 11:15:30 UTC"/>
    <x v="105"/>
    <s v="adult"/>
    <x v="0"/>
    <s v="block-url"/>
  </r>
  <r>
    <s v="2026-06-15 11:15:29 UTC"/>
    <x v="105"/>
    <s v="adult"/>
    <x v="0"/>
    <s v="block-url"/>
  </r>
  <r>
    <s v="2026-06-15 11:15:29 UTC"/>
    <x v="105"/>
    <s v="adult"/>
    <x v="0"/>
    <s v="block-url"/>
  </r>
  <r>
    <s v="2026-06-15 11:15:29 UTC"/>
    <x v="105"/>
    <s v="adult"/>
    <x v="0"/>
    <s v="block-url"/>
  </r>
  <r>
    <s v="2026-06-15 11:15:29 UTC"/>
    <x v="105"/>
    <s v="adult"/>
    <x v="0"/>
    <s v="block-url"/>
  </r>
  <r>
    <s v="2026-06-13 17:11:07 UTC"/>
    <x v="96"/>
    <s v="adult"/>
    <x v="0"/>
    <s v="block-url"/>
  </r>
  <r>
    <s v="2026-06-13 17:10:52 UTC"/>
    <x v="96"/>
    <s v="adult"/>
    <x v="0"/>
    <s v="block-url"/>
  </r>
  <r>
    <s v="2026-06-12 10:52:55 UTC"/>
    <x v="84"/>
    <s v="adult"/>
    <x v="0"/>
    <s v="block-url"/>
  </r>
  <r>
    <s v="2026-06-12 10:52:55 UTC"/>
    <x v="84"/>
    <s v="adult"/>
    <x v="0"/>
    <s v="block-url"/>
  </r>
  <r>
    <s v="2026-06-12 10:16:12 UTC"/>
    <x v="2"/>
    <s v="adult"/>
    <x v="0"/>
    <s v="block-url"/>
  </r>
  <r>
    <s v="2026-06-09 13:56:38 UTC"/>
    <x v="122"/>
    <s v="adult"/>
    <x v="0"/>
    <s v="block-url"/>
  </r>
  <r>
    <s v="2026-06-09 13:56:38 UTC"/>
    <x v="122"/>
    <s v="adult"/>
    <x v="0"/>
    <s v="block-url"/>
  </r>
  <r>
    <s v="2026-06-09 13:56:38 UTC"/>
    <x v="122"/>
    <s v="adult"/>
    <x v="0"/>
    <s v="block-url"/>
  </r>
  <r>
    <s v="2026-06-09 13:56:38 UTC"/>
    <x v="122"/>
    <s v="adult"/>
    <x v="0"/>
    <s v="block-url"/>
  </r>
  <r>
    <s v="2026-06-09 13:55:38 UTC"/>
    <x v="122"/>
    <s v="adult"/>
    <x v="0"/>
    <s v="block-url"/>
  </r>
  <r>
    <s v="2026-06-09 13:55:38 UTC"/>
    <x v="122"/>
    <s v="adult"/>
    <x v="0"/>
    <s v="block-url"/>
  </r>
  <r>
    <s v="2026-06-09 13:55:38 UTC"/>
    <x v="122"/>
    <s v="adult"/>
    <x v="0"/>
    <s v="block-url"/>
  </r>
  <r>
    <s v="2026-06-09 13:55:38 UTC"/>
    <x v="122"/>
    <s v="adult"/>
    <x v="0"/>
    <s v="block-url"/>
  </r>
  <r>
    <s v="2026-06-09 13:55:08 UTC"/>
    <x v="122"/>
    <s v="adult"/>
    <x v="0"/>
    <s v="block-url"/>
  </r>
  <r>
    <s v="2026-06-09 13:55:08 UTC"/>
    <x v="122"/>
    <s v="adult"/>
    <x v="0"/>
    <s v="block-url"/>
  </r>
  <r>
    <s v="2026-06-09 13:55:08 UTC"/>
    <x v="122"/>
    <s v="adult"/>
    <x v="0"/>
    <s v="block-url"/>
  </r>
  <r>
    <s v="2026-06-09 13:55:08 UTC"/>
    <x v="122"/>
    <s v="adult"/>
    <x v="0"/>
    <s v="block-url"/>
  </r>
  <r>
    <s v="2026-06-09 13:55:03 UTC"/>
    <x v="122"/>
    <s v="adult"/>
    <x v="0"/>
    <s v="block-url"/>
  </r>
  <r>
    <s v="2026-06-09 13:55:03 UTC"/>
    <x v="122"/>
    <s v="adult"/>
    <x v="0"/>
    <s v="block-url"/>
  </r>
  <r>
    <s v="2026-06-09 13:55:03 UTC"/>
    <x v="122"/>
    <s v="adult"/>
    <x v="0"/>
    <s v="block-url"/>
  </r>
  <r>
    <s v="2026-06-09 13:55:03 UTC"/>
    <x v="122"/>
    <s v="adult"/>
    <x v="0"/>
    <s v="block-url"/>
  </r>
  <r>
    <s v="2026-06-09 13:55:01 UTC"/>
    <x v="122"/>
    <s v="adult"/>
    <x v="0"/>
    <s v="block-url"/>
  </r>
  <r>
    <s v="2026-06-09 13:55:01 UTC"/>
    <x v="122"/>
    <s v="adult"/>
    <x v="0"/>
    <s v="block-url"/>
  </r>
  <r>
    <s v="2026-06-09 13:55:01 UTC"/>
    <x v="122"/>
    <s v="adult"/>
    <x v="0"/>
    <s v="block-url"/>
  </r>
  <r>
    <s v="2026-06-09 13:55:01 UTC"/>
    <x v="122"/>
    <s v="adult"/>
    <x v="0"/>
    <s v="block-url"/>
  </r>
  <r>
    <s v="2026-06-09 13:55:01 UTC"/>
    <x v="122"/>
    <s v="adult"/>
    <x v="0"/>
    <s v="block-url"/>
  </r>
  <r>
    <s v="2026-06-09 13:55:01 UTC"/>
    <x v="122"/>
    <s v="adult"/>
    <x v="0"/>
    <s v="block-url"/>
  </r>
  <r>
    <s v="2026-06-09 13:54:26 UTC"/>
    <x v="122"/>
    <s v="adult"/>
    <x v="0"/>
    <s v="block-url"/>
  </r>
  <r>
    <s v="2026-06-09 13:54:26 UTC"/>
    <x v="122"/>
    <s v="adult"/>
    <x v="0"/>
    <s v="block-url"/>
  </r>
  <r>
    <s v="2026-06-09 13:54:26 UTC"/>
    <x v="122"/>
    <s v="adult"/>
    <x v="0"/>
    <s v="block-url"/>
  </r>
  <r>
    <s v="2026-06-09 13:54:26 UTC"/>
    <x v="122"/>
    <s v="adult"/>
    <x v="0"/>
    <s v="block-url"/>
  </r>
  <r>
    <s v="2026-06-09 13:54:25 UTC"/>
    <x v="122"/>
    <s v="adult"/>
    <x v="0"/>
    <s v="block-url"/>
  </r>
  <r>
    <s v="2026-06-09 13:54:25 UTC"/>
    <x v="122"/>
    <s v="adult"/>
    <x v="0"/>
    <s v="block-url"/>
  </r>
  <r>
    <s v="2026-06-09 13:54:25 UTC"/>
    <x v="122"/>
    <s v="adult"/>
    <x v="0"/>
    <s v="block-url"/>
  </r>
  <r>
    <s v="2026-06-09 13:54:25 UTC"/>
    <x v="122"/>
    <s v="adult"/>
    <x v="0"/>
    <s v="block-url"/>
  </r>
  <r>
    <s v="2026-06-09 13:54:06 UTC"/>
    <x v="123"/>
    <s v="adult"/>
    <x v="0"/>
    <s v="block-url"/>
  </r>
  <r>
    <s v="2026-06-09 13:54:06 UTC"/>
    <x v="123"/>
    <s v="adult"/>
    <x v="0"/>
    <s v="block-url"/>
  </r>
  <r>
    <s v="2026-06-09 13:54:06 UTC"/>
    <x v="123"/>
    <s v="adult"/>
    <x v="0"/>
    <s v="block-url"/>
  </r>
  <r>
    <s v="2026-06-09 13:54:06 UTC"/>
    <x v="123"/>
    <s v="adult"/>
    <x v="0"/>
    <s v="block-url"/>
  </r>
  <r>
    <s v="2026-06-09 13:54:05 UTC"/>
    <x v="123"/>
    <s v="adult"/>
    <x v="0"/>
    <s v="block-url"/>
  </r>
  <r>
    <s v="2026-06-09 13:54:05 UTC"/>
    <x v="123"/>
    <s v="adult"/>
    <x v="0"/>
    <s v="block-url"/>
  </r>
  <r>
    <s v="2026-06-09 13:54:05 UTC"/>
    <x v="123"/>
    <s v="adult"/>
    <x v="0"/>
    <s v="block-url"/>
  </r>
  <r>
    <s v="2026-06-09 13:54:05 UTC"/>
    <x v="123"/>
    <s v="adult"/>
    <x v="0"/>
    <s v="block-url"/>
  </r>
  <r>
    <s v="2026-06-09 13:54:05 UTC"/>
    <x v="123"/>
    <s v="adult"/>
    <x v="0"/>
    <s v="block-url"/>
  </r>
  <r>
    <s v="2026-06-09 13:54:05 UTC"/>
    <x v="123"/>
    <s v="adult"/>
    <x v="0"/>
    <s v="block-url"/>
  </r>
  <r>
    <s v="2026-06-09 10:21:53 UTC"/>
    <x v="124"/>
    <s v="adult"/>
    <x v="0"/>
    <s v="block-url"/>
  </r>
  <r>
    <s v="2026-06-09 10:21:53 UTC"/>
    <x v="124"/>
    <s v="adult"/>
    <x v="0"/>
    <s v="block-url"/>
  </r>
  <r>
    <s v="2026-06-08 18:49:08 UTC"/>
    <x v="64"/>
    <s v="adult"/>
    <x v="0"/>
    <s v="block-url"/>
  </r>
  <r>
    <s v="2026-06-08 18:49:08 UTC"/>
    <x v="64"/>
    <s v="adult"/>
    <x v="0"/>
    <s v="block-url"/>
  </r>
  <r>
    <s v="2026-06-08 10:28:57 UTC"/>
    <x v="125"/>
    <s v="adult"/>
    <x v="0"/>
    <s v="block-url"/>
  </r>
  <r>
    <s v="2026-06-08 10:28:57 UTC"/>
    <x v="125"/>
    <s v="adult"/>
    <x v="0"/>
    <s v="block-url"/>
  </r>
  <r>
    <s v="2026-06-05 16:35:19 UTC"/>
    <x v="2"/>
    <s v="adult"/>
    <x v="0"/>
    <s v="block-url"/>
  </r>
  <r>
    <s v="2026-06-05 16:34:52 UTC"/>
    <x v="2"/>
    <s v="adult"/>
    <x v="0"/>
    <s v="block-url"/>
  </r>
  <r>
    <s v="2026-06-05 16:34:07 UTC"/>
    <x v="2"/>
    <s v="adult"/>
    <x v="0"/>
    <s v="block-url"/>
  </r>
  <r>
    <s v="2026-06-05 14:40:19 UTC"/>
    <x v="84"/>
    <s v="adult"/>
    <x v="0"/>
    <s v="block-url"/>
  </r>
  <r>
    <s v="2026-06-05 14:07:10 UTC"/>
    <x v="84"/>
    <s v="adult"/>
    <x v="0"/>
    <s v="block-url"/>
  </r>
  <r>
    <s v="2026-06-05 13:42:38 UTC"/>
    <x v="84"/>
    <s v="adult"/>
    <x v="0"/>
    <s v="block-url"/>
  </r>
  <r>
    <s v="2026-06-05 12:39:10 UTC"/>
    <x v="2"/>
    <s v="adult"/>
    <x v="0"/>
    <s v="block-url"/>
  </r>
  <r>
    <s v="2026-06-05 11:28:18 UTC"/>
    <x v="126"/>
    <s v="adult"/>
    <x v="0"/>
    <s v="block-url"/>
  </r>
  <r>
    <s v="2026-06-05 11:28:18 UTC"/>
    <x v="126"/>
    <s v="adult"/>
    <x v="0"/>
    <s v="block-url"/>
  </r>
  <r>
    <s v="2026-06-04 15:25:14 UTC"/>
    <x v="32"/>
    <s v="adult"/>
    <x v="0"/>
    <s v="block-url"/>
  </r>
  <r>
    <s v="2026-06-04 15:25:14 UTC"/>
    <x v="32"/>
    <s v="adult"/>
    <x v="0"/>
    <s v="block-url"/>
  </r>
  <r>
    <s v="2026-06-04 09:17:09 UTC"/>
    <x v="127"/>
    <s v="adult"/>
    <x v="0"/>
    <s v="block-url"/>
  </r>
  <r>
    <s v="2026-06-03 18:55:52 UTC"/>
    <x v="68"/>
    <s v="adult"/>
    <x v="0"/>
    <s v="block-url"/>
  </r>
  <r>
    <s v="2026-06-01 15:22:41 UTC"/>
    <x v="128"/>
    <s v="adult"/>
    <x v="0"/>
    <s v="block-url"/>
  </r>
  <r>
    <s v="2026-06-01 15:22:21 UTC"/>
    <x v="128"/>
    <s v="adult"/>
    <x v="0"/>
    <s v="block-url"/>
  </r>
  <r>
    <s v="2026-06-01 15:22:03 UTC"/>
    <x v="128"/>
    <s v="adult"/>
    <x v="0"/>
    <s v="block-url"/>
  </r>
  <r>
    <m/>
    <x v="129"/>
    <m/>
    <x v="4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27">
  <r>
    <s v="2025-07-30 09:56:53 UTC"/>
    <x v="0"/>
    <s v="adult"/>
    <s v="adult,low-risk"/>
    <s v="block-url"/>
    <x v="0"/>
    <x v="0"/>
    <x v="0"/>
  </r>
  <r>
    <s v="2025-07-24 13:57:35 UTC"/>
    <x v="1"/>
    <s v="adult"/>
    <s v="adult,low-risk"/>
    <s v="block-url"/>
    <x v="1"/>
    <x v="1"/>
    <x v="1"/>
  </r>
  <r>
    <s v="2025-07-22 11:59:24 UTC"/>
    <x v="2"/>
    <s v="adult"/>
    <s v="adult,low-risk"/>
    <s v="block-url"/>
    <x v="2"/>
    <x v="2"/>
    <x v="2"/>
  </r>
  <r>
    <s v="2025-07-22 08:17:48 UTC"/>
    <x v="3"/>
    <s v="adult"/>
    <s v="adult,low-risk"/>
    <s v="block-url"/>
    <x v="2"/>
    <x v="2"/>
    <x v="3"/>
  </r>
  <r>
    <s v="2025-07-21 15:39:46 UTC"/>
    <x v="4"/>
    <s v="adult"/>
    <s v="adult,low-risk"/>
    <s v="block-url"/>
    <x v="3"/>
    <x v="3"/>
    <x v="4"/>
  </r>
  <r>
    <s v="2025-07-21 15:39:46 UTC"/>
    <x v="4"/>
    <s v="adult"/>
    <s v="adult,low-risk"/>
    <s v="block-url"/>
    <x v="3"/>
    <x v="3"/>
    <x v="4"/>
  </r>
  <r>
    <s v="2025-07-21 14:47:23 UTC"/>
    <x v="5"/>
    <s v="adult"/>
    <s v="adult,low-risk"/>
    <s v="block-url"/>
    <x v="3"/>
    <x v="3"/>
    <x v="5"/>
  </r>
  <r>
    <s v="2025-07-21 14:26:11 UTC"/>
    <x v="5"/>
    <s v="adult"/>
    <s v="adult,low-risk"/>
    <s v="block-url"/>
    <x v="3"/>
    <x v="3"/>
    <x v="6"/>
  </r>
  <r>
    <s v="2025-07-21 14:25:59 UTC"/>
    <x v="5"/>
    <s v="adult"/>
    <s v="adult,low-risk"/>
    <s v="block-url"/>
    <x v="3"/>
    <x v="3"/>
    <x v="7"/>
  </r>
  <r>
    <s v="2025-07-21 08:25:15 UTC"/>
    <x v="5"/>
    <s v="adult"/>
    <s v="adult,low-risk"/>
    <s v="block-url"/>
    <x v="3"/>
    <x v="3"/>
    <x v="8"/>
  </r>
  <r>
    <s v="2025-07-21 08:18:48 UTC"/>
    <x v="5"/>
    <s v="adult"/>
    <s v="adult,low-risk"/>
    <s v="block-url"/>
    <x v="3"/>
    <x v="3"/>
    <x v="9"/>
  </r>
  <r>
    <s v="2025-07-21 08:18:44 UTC"/>
    <x v="5"/>
    <s v="adult"/>
    <s v="adult,low-risk"/>
    <s v="block-url"/>
    <x v="3"/>
    <x v="3"/>
    <x v="10"/>
  </r>
  <r>
    <s v="2025-07-17 14:32:54 UTC"/>
    <x v="6"/>
    <s v="adult"/>
    <s v="shopping,adult,low-risk"/>
    <s v="block-url"/>
    <x v="4"/>
    <x v="1"/>
    <x v="11"/>
  </r>
  <r>
    <s v="2025-07-17 14:30:37 UTC"/>
    <x v="6"/>
    <s v="adult"/>
    <s v="shopping,adult,low-risk"/>
    <s v="block-url"/>
    <x v="4"/>
    <x v="1"/>
    <x v="12"/>
  </r>
  <r>
    <s v="2025-07-11 13:37:40 UTC"/>
    <x v="7"/>
    <s v="adult"/>
    <s v="shopping,adult,low-risk"/>
    <s v="block-url"/>
    <x v="5"/>
    <x v="4"/>
    <x v="13"/>
  </r>
  <r>
    <s v="2025-07-11 13:37:05 UTC"/>
    <x v="7"/>
    <s v="adult"/>
    <s v="shopping,adult,low-risk"/>
    <s v="block-url"/>
    <x v="5"/>
    <x v="4"/>
    <x v="14"/>
  </r>
  <r>
    <s v="2025-07-11 10:45:10 UTC"/>
    <x v="8"/>
    <s v="adult"/>
    <s v="adult,low-risk"/>
    <s v="block-url"/>
    <x v="5"/>
    <x v="4"/>
    <x v="15"/>
  </r>
  <r>
    <s v="2025-07-11 10:45:10 UTC"/>
    <x v="8"/>
    <s v="adult"/>
    <s v="adult,low-risk"/>
    <s v="block-url"/>
    <x v="5"/>
    <x v="4"/>
    <x v="15"/>
  </r>
  <r>
    <s v="2025-07-11 09:22:19 UTC"/>
    <x v="9"/>
    <s v="adult"/>
    <s v="adult,low-risk"/>
    <s v="block-url"/>
    <x v="5"/>
    <x v="4"/>
    <x v="16"/>
  </r>
  <r>
    <s v="2025-07-11 09:17:30 UTC"/>
    <x v="9"/>
    <s v="adult"/>
    <s v="adult,low-risk"/>
    <s v="block-url"/>
    <x v="5"/>
    <x v="4"/>
    <x v="17"/>
  </r>
  <r>
    <s v="2025-07-11 09:17:27 UTC"/>
    <x v="9"/>
    <s v="adult"/>
    <s v="adult,low-risk"/>
    <s v="block-url"/>
    <x v="5"/>
    <x v="4"/>
    <x v="18"/>
  </r>
  <r>
    <s v="2025-07-11 09:17:27 UTC"/>
    <x v="9"/>
    <s v="adult"/>
    <s v="adult,low-risk"/>
    <s v="block-url"/>
    <x v="5"/>
    <x v="4"/>
    <x v="18"/>
  </r>
  <r>
    <s v="2025-07-11 09:16:58 UTC"/>
    <x v="9"/>
    <s v="adult"/>
    <s v="adult,low-risk"/>
    <s v="block-url"/>
    <x v="5"/>
    <x v="4"/>
    <x v="19"/>
  </r>
  <r>
    <s v="2025-07-10 09:47:13 UTC"/>
    <x v="10"/>
    <s v="adult"/>
    <s v="adult,low-risk"/>
    <s v="block-url"/>
    <x v="6"/>
    <x v="1"/>
    <x v="20"/>
  </r>
  <r>
    <s v="2025-07-10 09:46:52 UTC"/>
    <x v="10"/>
    <s v="adult"/>
    <s v="adult,low-risk"/>
    <s v="block-url"/>
    <x v="6"/>
    <x v="1"/>
    <x v="21"/>
  </r>
  <r>
    <s v="2025-07-10 08:35:27 UTC"/>
    <x v="11"/>
    <s v="adult"/>
    <s v="adult,low-risk"/>
    <s v="block-url"/>
    <x v="6"/>
    <x v="1"/>
    <x v="22"/>
  </r>
  <r>
    <s v="2025-07-10 08:35:18 UTC"/>
    <x v="11"/>
    <s v="adult"/>
    <s v="adult,low-risk"/>
    <s v="block-url"/>
    <x v="6"/>
    <x v="1"/>
    <x v="23"/>
  </r>
  <r>
    <s v="2025-07-10 08:35:12 UTC"/>
    <x v="11"/>
    <s v="adult"/>
    <s v="adult,low-risk"/>
    <s v="block-url"/>
    <x v="6"/>
    <x v="1"/>
    <x v="24"/>
  </r>
  <r>
    <s v="2025-07-08 12:54:14 UTC"/>
    <x v="12"/>
    <s v="adult"/>
    <s v="adult,low-risk"/>
    <s v="block-url"/>
    <x v="7"/>
    <x v="2"/>
    <x v="25"/>
  </r>
  <r>
    <s v="2025-07-08 12:54:14 UTC"/>
    <x v="12"/>
    <s v="adult"/>
    <s v="adult,low-risk"/>
    <s v="block-url"/>
    <x v="7"/>
    <x v="2"/>
    <x v="25"/>
  </r>
  <r>
    <s v="2025-08-27 13:48:38 UTC"/>
    <x v="13"/>
    <s v="adult"/>
    <s v="adult,low-risk"/>
    <s v="block-url"/>
    <x v="8"/>
    <x v="0"/>
    <x v="26"/>
  </r>
  <r>
    <s v="2025-08-27 13:48:38 UTC"/>
    <x v="13"/>
    <s v="adult"/>
    <s v="adult,low-risk"/>
    <s v="block-url"/>
    <x v="8"/>
    <x v="0"/>
    <x v="26"/>
  </r>
  <r>
    <s v="2025-08-27 13:48:38 UTC"/>
    <x v="13"/>
    <s v="adult"/>
    <s v="adult,low-risk"/>
    <s v="block-url"/>
    <x v="8"/>
    <x v="0"/>
    <x v="26"/>
  </r>
  <r>
    <s v="2025-08-27 12:51:12 UTC"/>
    <x v="14"/>
    <s v="adult"/>
    <s v="adult,low-risk"/>
    <s v="block-url"/>
    <x v="8"/>
    <x v="0"/>
    <x v="27"/>
  </r>
  <r>
    <s v="2025-08-21 13:18:02 UTC"/>
    <x v="15"/>
    <s v="adult"/>
    <s v="adult,low-risk"/>
    <s v="block-url"/>
    <x v="9"/>
    <x v="1"/>
    <x v="28"/>
  </r>
  <r>
    <s v="2025-08-21 13:18:02 UTC"/>
    <x v="15"/>
    <s v="adult"/>
    <s v="adult,low-risk"/>
    <s v="block-url"/>
    <x v="9"/>
    <x v="1"/>
    <x v="28"/>
  </r>
  <r>
    <s v="2025-08-19 10:54:35 UTC"/>
    <x v="16"/>
    <s v="adult"/>
    <s v="adult,low-risk"/>
    <s v="block-url"/>
    <x v="10"/>
    <x v="2"/>
    <x v="29"/>
  </r>
  <r>
    <s v="2025-08-19 10:54:34 UTC"/>
    <x v="16"/>
    <s v="adult"/>
    <s v="adult,low-risk"/>
    <s v="block-url"/>
    <x v="10"/>
    <x v="2"/>
    <x v="30"/>
  </r>
  <r>
    <s v="2025-08-19 10:54:34 UTC"/>
    <x v="16"/>
    <s v="adult"/>
    <s v="adult,low-risk"/>
    <s v="block-url"/>
    <x v="10"/>
    <x v="2"/>
    <x v="30"/>
  </r>
  <r>
    <s v="2025-08-19 08:40:48 UTC"/>
    <x v="2"/>
    <s v="adult"/>
    <s v="adult,low-risk"/>
    <s v="block-url"/>
    <x v="10"/>
    <x v="2"/>
    <x v="31"/>
  </r>
  <r>
    <s v="2025-08-19 08:33:03 UTC"/>
    <x v="17"/>
    <s v="adult"/>
    <s v="adult,low-risk"/>
    <s v="block-url"/>
    <x v="10"/>
    <x v="2"/>
    <x v="32"/>
  </r>
  <r>
    <s v="2025-08-19 08:32:49 UTC"/>
    <x v="17"/>
    <s v="adult"/>
    <s v="adult,low-risk"/>
    <s v="block-url"/>
    <x v="10"/>
    <x v="2"/>
    <x v="33"/>
  </r>
  <r>
    <s v="2025-08-14 15:53:39 UTC"/>
    <x v="2"/>
    <s v="adult"/>
    <s v="adult,low-risk"/>
    <s v="block-url"/>
    <x v="11"/>
    <x v="1"/>
    <x v="34"/>
  </r>
  <r>
    <s v="2025-08-14 15:53:39 UTC"/>
    <x v="2"/>
    <s v="adult"/>
    <s v="adult,low-risk"/>
    <s v="block-url"/>
    <x v="11"/>
    <x v="1"/>
    <x v="34"/>
  </r>
  <r>
    <s v="2025-08-14 15:53:39 UTC"/>
    <x v="2"/>
    <s v="adult"/>
    <s v="adult,low-risk"/>
    <s v="block-url"/>
    <x v="11"/>
    <x v="1"/>
    <x v="34"/>
  </r>
  <r>
    <s v="2025-08-14 15:49:53 UTC"/>
    <x v="2"/>
    <s v="adult"/>
    <s v="adult,low-risk"/>
    <s v="block-url"/>
    <x v="11"/>
    <x v="1"/>
    <x v="35"/>
  </r>
  <r>
    <s v="2025-08-13 10:02:03 UTC"/>
    <x v="16"/>
    <s v="adult"/>
    <s v="adult,low-risk"/>
    <s v="block-url"/>
    <x v="12"/>
    <x v="0"/>
    <x v="36"/>
  </r>
  <r>
    <s v="2025-08-13 10:02:02 UTC"/>
    <x v="16"/>
    <s v="adult"/>
    <s v="adult,low-risk"/>
    <s v="block-url"/>
    <x v="12"/>
    <x v="0"/>
    <x v="37"/>
  </r>
  <r>
    <s v="2025-08-13 10:02:02 UTC"/>
    <x v="16"/>
    <s v="adult"/>
    <s v="adult,low-risk"/>
    <s v="block-url"/>
    <x v="12"/>
    <x v="0"/>
    <x v="37"/>
  </r>
  <r>
    <s v="2025-08-07 10:07:47 UTC"/>
    <x v="18"/>
    <s v="adult"/>
    <s v="adult,low-risk"/>
    <s v="block-url"/>
    <x v="13"/>
    <x v="1"/>
    <x v="38"/>
  </r>
  <r>
    <s v="2025-08-07 10:07:47 UTC"/>
    <x v="18"/>
    <s v="adult"/>
    <s v="adult,low-risk"/>
    <s v="block-url"/>
    <x v="13"/>
    <x v="1"/>
    <x v="38"/>
  </r>
  <r>
    <s v="2025-08-07 10:07:06 UTC"/>
    <x v="19"/>
    <s v="adult"/>
    <s v="adult,low-risk"/>
    <s v="block-url"/>
    <x v="13"/>
    <x v="1"/>
    <x v="39"/>
  </r>
  <r>
    <s v="2025-08-07 10:07:06 UTC"/>
    <x v="19"/>
    <s v="adult"/>
    <s v="adult,low-risk"/>
    <s v="block-url"/>
    <x v="13"/>
    <x v="1"/>
    <x v="39"/>
  </r>
  <r>
    <s v="2025-08-07 09:48:04 UTC"/>
    <x v="20"/>
    <s v="adult"/>
    <s v="adult,low-risk"/>
    <s v="block-url"/>
    <x v="13"/>
    <x v="1"/>
    <x v="40"/>
  </r>
  <r>
    <s v="2025-08-07 09:48:04 UTC"/>
    <x v="20"/>
    <s v="adult"/>
    <s v="adult,low-risk"/>
    <s v="block-url"/>
    <x v="13"/>
    <x v="1"/>
    <x v="40"/>
  </r>
  <r>
    <s v="2025-08-05 19:03:49 UTC"/>
    <x v="21"/>
    <s v="adult"/>
    <s v="adult,low-risk"/>
    <s v="block-url"/>
    <x v="14"/>
    <x v="2"/>
    <x v="41"/>
  </r>
  <r>
    <s v="2025-08-05 19:03:49 UTC"/>
    <x v="21"/>
    <s v="adult"/>
    <s v="adult,low-risk"/>
    <s v="block-url"/>
    <x v="14"/>
    <x v="2"/>
    <x v="41"/>
  </r>
  <r>
    <s v="2025-09-26 08:23:07 UTC"/>
    <x v="22"/>
    <s v="adult"/>
    <s v="adult,low-risk"/>
    <s v="block-url"/>
    <x v="15"/>
    <x v="4"/>
    <x v="42"/>
  </r>
  <r>
    <s v="2025-09-26 08:23:07 UTC"/>
    <x v="22"/>
    <s v="adult"/>
    <s v="adult,low-risk"/>
    <s v="block-url"/>
    <x v="15"/>
    <x v="4"/>
    <x v="42"/>
  </r>
  <r>
    <s v="2025-09-22 10:55:40 UTC"/>
    <x v="23"/>
    <s v="adult"/>
    <s v="adult,low-risk"/>
    <s v="block-url"/>
    <x v="16"/>
    <x v="3"/>
    <x v="43"/>
  </r>
  <r>
    <s v="2025-09-19 10:38:49 UTC"/>
    <x v="24"/>
    <s v="adult"/>
    <s v="adult,low-risk"/>
    <s v="block-url"/>
    <x v="17"/>
    <x v="4"/>
    <x v="44"/>
  </r>
  <r>
    <s v="2025-09-19 10:38:49 UTC"/>
    <x v="24"/>
    <s v="adult"/>
    <s v="adult,low-risk"/>
    <s v="block-url"/>
    <x v="17"/>
    <x v="4"/>
    <x v="44"/>
  </r>
  <r>
    <s v="2025-09-19 10:38:49 UTC"/>
    <x v="24"/>
    <s v="adult"/>
    <s v="adult,low-risk"/>
    <s v="block-url"/>
    <x v="17"/>
    <x v="4"/>
    <x v="44"/>
  </r>
  <r>
    <s v="2025-09-19 10:38:49 UTC"/>
    <x v="24"/>
    <s v="adult"/>
    <s v="adult,low-risk"/>
    <s v="block-url"/>
    <x v="17"/>
    <x v="4"/>
    <x v="44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9 10:38:48 UTC"/>
    <x v="24"/>
    <s v="adult"/>
    <s v="adult,low-risk"/>
    <s v="block-url"/>
    <x v="17"/>
    <x v="4"/>
    <x v="45"/>
  </r>
  <r>
    <s v="2025-09-16 09:36:10 UTC"/>
    <x v="25"/>
    <s v="adult"/>
    <s v="adult,low-risk"/>
    <s v="block-url"/>
    <x v="18"/>
    <x v="2"/>
    <x v="46"/>
  </r>
  <r>
    <s v="2025-09-16 09:36:07 UTC"/>
    <x v="26"/>
    <s v="adult"/>
    <s v="adult,low-risk"/>
    <s v="block-url"/>
    <x v="18"/>
    <x v="2"/>
    <x v="47"/>
  </r>
  <r>
    <s v="2025-09-16 09:36:05 UTC"/>
    <x v="27"/>
    <s v="adult"/>
    <s v="shopping,adult,low-risk"/>
    <s v="block-url"/>
    <x v="18"/>
    <x v="2"/>
    <x v="48"/>
  </r>
  <r>
    <s v="2025-09-16 09:36:05 UTC"/>
    <x v="28"/>
    <s v="adult"/>
    <s v="adult,low-risk"/>
    <s v="block-url"/>
    <x v="18"/>
    <x v="2"/>
    <x v="48"/>
  </r>
  <r>
    <s v="2025-09-12 17:02:30 UTC"/>
    <x v="29"/>
    <s v="adult"/>
    <s v="adult,low-risk"/>
    <s v="block-url"/>
    <x v="19"/>
    <x v="4"/>
    <x v="49"/>
  </r>
  <r>
    <s v="2025-09-12 13:20:18 UTC"/>
    <x v="30"/>
    <s v="adult"/>
    <s v="adult,low-risk"/>
    <s v="block-url"/>
    <x v="19"/>
    <x v="4"/>
    <x v="50"/>
  </r>
  <r>
    <s v="2025-09-12 13:20:18 UTC"/>
    <x v="30"/>
    <s v="adult"/>
    <s v="adult,low-risk"/>
    <s v="block-url"/>
    <x v="19"/>
    <x v="4"/>
    <x v="50"/>
  </r>
  <r>
    <s v="2025-09-12 13:20:16 UTC"/>
    <x v="30"/>
    <s v="adult"/>
    <s v="adult,low-risk"/>
    <s v="block-url"/>
    <x v="19"/>
    <x v="4"/>
    <x v="51"/>
  </r>
  <r>
    <s v="2025-09-12 13:20:16 UTC"/>
    <x v="30"/>
    <s v="adult"/>
    <s v="adult,low-risk"/>
    <s v="block-url"/>
    <x v="19"/>
    <x v="4"/>
    <x v="51"/>
  </r>
  <r>
    <s v="2025-09-12 13:20:11 UTC"/>
    <x v="30"/>
    <s v="adult"/>
    <s v="adult,low-risk"/>
    <s v="block-url"/>
    <x v="19"/>
    <x v="4"/>
    <x v="52"/>
  </r>
  <r>
    <s v="2025-09-12 13:20:11 UTC"/>
    <x v="30"/>
    <s v="adult"/>
    <s v="adult,low-risk"/>
    <s v="block-url"/>
    <x v="19"/>
    <x v="4"/>
    <x v="52"/>
  </r>
  <r>
    <s v="2025-09-12 13:20:08 UTC"/>
    <x v="30"/>
    <s v="adult"/>
    <s v="adult,low-risk"/>
    <s v="block-url"/>
    <x v="19"/>
    <x v="4"/>
    <x v="53"/>
  </r>
  <r>
    <s v="2025-09-12 13:20:08 UTC"/>
    <x v="30"/>
    <s v="adult"/>
    <s v="adult,low-risk"/>
    <s v="block-url"/>
    <x v="19"/>
    <x v="4"/>
    <x v="53"/>
  </r>
  <r>
    <s v="2025-09-11 18:24:17 UTC"/>
    <x v="2"/>
    <s v="adult"/>
    <s v="adult,low-risk"/>
    <s v="block-url"/>
    <x v="20"/>
    <x v="1"/>
    <x v="54"/>
  </r>
  <r>
    <s v="2025-09-11 18:24:17 UTC"/>
    <x v="2"/>
    <s v="adult"/>
    <s v="adult,low-risk"/>
    <s v="block-url"/>
    <x v="20"/>
    <x v="1"/>
    <x v="54"/>
  </r>
  <r>
    <s v="2025-09-09 11:07:15 UTC"/>
    <x v="31"/>
    <s v="adult"/>
    <s v="adult,low-risk"/>
    <s v="block-url"/>
    <x v="21"/>
    <x v="2"/>
    <x v="55"/>
  </r>
  <r>
    <s v="2025-09-09 11:07:15 UTC"/>
    <x v="31"/>
    <s v="adult"/>
    <s v="adult,low-risk"/>
    <s v="block-url"/>
    <x v="21"/>
    <x v="2"/>
    <x v="55"/>
  </r>
  <r>
    <s v="2025-09-09 10:17:45 UTC"/>
    <x v="32"/>
    <s v="adult"/>
    <s v="adult,low-risk"/>
    <s v="block-url"/>
    <x v="21"/>
    <x v="2"/>
    <x v="56"/>
  </r>
  <r>
    <s v="2025-09-09 10:17:45 UTC"/>
    <x v="32"/>
    <s v="adult"/>
    <s v="adult,low-risk"/>
    <s v="block-url"/>
    <x v="21"/>
    <x v="2"/>
    <x v="56"/>
  </r>
  <r>
    <s v="2025-09-06 22:31:21 UTC"/>
    <x v="33"/>
    <s v="adult"/>
    <s v="adult,low-risk"/>
    <s v="block-url"/>
    <x v="22"/>
    <x v="5"/>
    <x v="57"/>
  </r>
  <r>
    <s v="2025-09-06 22:31:21 UTC"/>
    <x v="20"/>
    <s v="adult"/>
    <s v="adult,low-risk"/>
    <s v="block-url"/>
    <x v="22"/>
    <x v="5"/>
    <x v="57"/>
  </r>
  <r>
    <s v="2025-09-06 20:29:24 UTC"/>
    <x v="2"/>
    <s v="adult"/>
    <s v="adult,low-risk"/>
    <s v="block-url"/>
    <x v="22"/>
    <x v="5"/>
    <x v="58"/>
  </r>
  <r>
    <s v="2025-09-06 20:29:21 UTC"/>
    <x v="2"/>
    <s v="adult"/>
    <s v="adult,low-risk"/>
    <s v="block-url"/>
    <x v="22"/>
    <x v="5"/>
    <x v="59"/>
  </r>
  <r>
    <s v="2025-09-01 14:50:49 UTC"/>
    <x v="34"/>
    <s v="adult"/>
    <s v="adult,low-risk"/>
    <s v="block-url"/>
    <x v="23"/>
    <x v="3"/>
    <x v="60"/>
  </r>
  <r>
    <s v="2025-10-29 14:46:59 UTC"/>
    <x v="20"/>
    <s v="adult"/>
    <s v="adult,low-risk"/>
    <s v="block-url"/>
    <x v="24"/>
    <x v="0"/>
    <x v="61"/>
  </r>
  <r>
    <s v="2025-10-29 14:46:57 UTC"/>
    <x v="20"/>
    <s v="adult"/>
    <s v="adult,low-risk"/>
    <s v="block-url"/>
    <x v="24"/>
    <x v="0"/>
    <x v="62"/>
  </r>
  <r>
    <s v="2025-10-29 14:46:57 UTC"/>
    <x v="33"/>
    <s v="adult"/>
    <s v="adult,low-risk"/>
    <s v="block-url"/>
    <x v="24"/>
    <x v="0"/>
    <x v="62"/>
  </r>
  <r>
    <s v="2025-10-27 11:57:11 UTC"/>
    <x v="20"/>
    <s v="adult"/>
    <s v="adult,low-risk"/>
    <s v="block-url"/>
    <x v="25"/>
    <x v="3"/>
    <x v="63"/>
  </r>
  <r>
    <s v="2025-10-27 11:57:11 UTC"/>
    <x v="33"/>
    <s v="adult"/>
    <s v="adult,low-risk"/>
    <s v="block-url"/>
    <x v="25"/>
    <x v="3"/>
    <x v="63"/>
  </r>
  <r>
    <s v="2025-10-27 11:56:49 UTC"/>
    <x v="20"/>
    <s v="adult"/>
    <s v="adult,low-risk"/>
    <s v="block-url"/>
    <x v="25"/>
    <x v="3"/>
    <x v="64"/>
  </r>
  <r>
    <s v="2025-10-27 11:56:48 UTC"/>
    <x v="33"/>
    <s v="adult"/>
    <s v="adult,low-risk"/>
    <s v="block-url"/>
    <x v="25"/>
    <x v="3"/>
    <x v="65"/>
  </r>
  <r>
    <s v="2025-10-24 12:35:31 UTC"/>
    <x v="35"/>
    <s v="adult"/>
    <s v="adult,low-risk"/>
    <s v="block-url"/>
    <x v="26"/>
    <x v="4"/>
    <x v="66"/>
  </r>
  <r>
    <s v="2025-10-24 12:35:31 UTC"/>
    <x v="35"/>
    <s v="adult"/>
    <s v="adult,low-risk"/>
    <s v="block-url"/>
    <x v="26"/>
    <x v="4"/>
    <x v="66"/>
  </r>
  <r>
    <s v="2025-10-24 12:35:31 UTC"/>
    <x v="35"/>
    <s v="adult"/>
    <s v="adult,low-risk"/>
    <s v="block-url"/>
    <x v="26"/>
    <x v="4"/>
    <x v="66"/>
  </r>
  <r>
    <s v="2025-10-24 12:33:14 UTC"/>
    <x v="35"/>
    <s v="adult"/>
    <s v="adult,low-risk"/>
    <s v="block-url"/>
    <x v="26"/>
    <x v="4"/>
    <x v="67"/>
  </r>
  <r>
    <s v="2025-10-24 12:33:14 UTC"/>
    <x v="35"/>
    <s v="adult"/>
    <s v="adult,low-risk"/>
    <s v="block-url"/>
    <x v="26"/>
    <x v="4"/>
    <x v="67"/>
  </r>
  <r>
    <s v="2025-10-24 12:33:14 UTC"/>
    <x v="35"/>
    <s v="adult"/>
    <s v="adult,low-risk"/>
    <s v="block-url"/>
    <x v="26"/>
    <x v="4"/>
    <x v="67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8 UTC"/>
    <x v="36"/>
    <s v="adult"/>
    <s v="adult,low-risk"/>
    <s v="block-url"/>
    <x v="27"/>
    <x v="1"/>
    <x v="68"/>
  </r>
  <r>
    <s v="2025-10-23 11:31:46 UTC"/>
    <x v="36"/>
    <s v="adult"/>
    <s v="adult,low-risk"/>
    <s v="block-url"/>
    <x v="27"/>
    <x v="1"/>
    <x v="69"/>
  </r>
  <r>
    <s v="2025-10-23 11:31:46 UTC"/>
    <x v="36"/>
    <s v="adult"/>
    <s v="adult,low-risk"/>
    <s v="block-url"/>
    <x v="27"/>
    <x v="1"/>
    <x v="69"/>
  </r>
  <r>
    <s v="2025-10-23 11:31:46 UTC"/>
    <x v="36"/>
    <s v="adult"/>
    <s v="adult,low-risk"/>
    <s v="block-url"/>
    <x v="27"/>
    <x v="1"/>
    <x v="69"/>
  </r>
  <r>
    <s v="2025-10-23 11:31:46 UTC"/>
    <x v="36"/>
    <s v="adult"/>
    <s v="adult,low-risk"/>
    <s v="block-url"/>
    <x v="27"/>
    <x v="1"/>
    <x v="69"/>
  </r>
  <r>
    <s v="2025-10-23 11:31:46 UTC"/>
    <x v="36"/>
    <s v="adult"/>
    <s v="adult,low-risk"/>
    <s v="block-url"/>
    <x v="27"/>
    <x v="1"/>
    <x v="69"/>
  </r>
  <r>
    <s v="2025-10-23 11:31:46 UTC"/>
    <x v="36"/>
    <s v="adult"/>
    <s v="adult,low-risk"/>
    <s v="block-url"/>
    <x v="27"/>
    <x v="1"/>
    <x v="69"/>
  </r>
  <r>
    <s v="2025-10-23 11:31:46 UTC"/>
    <x v="36"/>
    <s v="adult"/>
    <s v="adult,low-risk"/>
    <s v="block-url"/>
    <x v="27"/>
    <x v="1"/>
    <x v="69"/>
  </r>
  <r>
    <s v="2025-10-23 11:31:46 UTC"/>
    <x v="36"/>
    <s v="adult"/>
    <s v="adult,low-risk"/>
    <s v="block-url"/>
    <x v="27"/>
    <x v="1"/>
    <x v="69"/>
  </r>
  <r>
    <s v="2025-10-23 11:31:46 UTC"/>
    <x v="36"/>
    <s v="adult"/>
    <s v="adult,low-risk"/>
    <s v="block-url"/>
    <x v="27"/>
    <x v="1"/>
    <x v="69"/>
  </r>
  <r>
    <s v="2025-10-23 11:31:46 UTC"/>
    <x v="36"/>
    <s v="adult"/>
    <s v="adult,low-risk"/>
    <s v="block-url"/>
    <x v="27"/>
    <x v="1"/>
    <x v="69"/>
  </r>
  <r>
    <s v="2025-10-23 11:31:46 UTC"/>
    <x v="36"/>
    <s v="adult"/>
    <s v="adult,low-risk"/>
    <s v="block-url"/>
    <x v="27"/>
    <x v="1"/>
    <x v="69"/>
  </r>
  <r>
    <s v="2025-10-23 11:31:46 UTC"/>
    <x v="36"/>
    <s v="adult"/>
    <s v="adult,low-risk"/>
    <s v="block-url"/>
    <x v="27"/>
    <x v="1"/>
    <x v="69"/>
  </r>
  <r>
    <s v="2025-10-23 11:31:46 UTC"/>
    <x v="36"/>
    <s v="adult"/>
    <s v="adult,low-risk"/>
    <s v="block-url"/>
    <x v="27"/>
    <x v="1"/>
    <x v="69"/>
  </r>
  <r>
    <s v="2025-10-23 11:31:45 UTC"/>
    <x v="36"/>
    <s v="adult"/>
    <s v="adult,low-risk"/>
    <s v="block-url"/>
    <x v="27"/>
    <x v="1"/>
    <x v="70"/>
  </r>
  <r>
    <s v="2025-10-23 11:31:45 UTC"/>
    <x v="36"/>
    <s v="adult"/>
    <s v="adult,low-risk"/>
    <s v="block-url"/>
    <x v="27"/>
    <x v="1"/>
    <x v="70"/>
  </r>
  <r>
    <s v="2025-10-23 11:31:45 UTC"/>
    <x v="36"/>
    <s v="adult"/>
    <s v="adult,low-risk"/>
    <s v="block-url"/>
    <x v="27"/>
    <x v="1"/>
    <x v="70"/>
  </r>
  <r>
    <s v="2025-10-23 11:31:45 UTC"/>
    <x v="36"/>
    <s v="adult"/>
    <s v="adult,low-risk"/>
    <s v="block-url"/>
    <x v="27"/>
    <x v="1"/>
    <x v="70"/>
  </r>
  <r>
    <s v="2025-10-23 11:31:45 UTC"/>
    <x v="36"/>
    <s v="adult"/>
    <s v="adult,low-risk"/>
    <s v="block-url"/>
    <x v="27"/>
    <x v="1"/>
    <x v="70"/>
  </r>
  <r>
    <s v="2025-10-23 11:31:45 UTC"/>
    <x v="36"/>
    <s v="adult"/>
    <s v="adult,low-risk"/>
    <s v="block-url"/>
    <x v="27"/>
    <x v="1"/>
    <x v="70"/>
  </r>
  <r>
    <s v="2025-10-23 11:31:45 UTC"/>
    <x v="36"/>
    <s v="adult"/>
    <s v="adult,low-risk"/>
    <s v="block-url"/>
    <x v="27"/>
    <x v="1"/>
    <x v="70"/>
  </r>
  <r>
    <s v="2025-10-23 11:31:45 UTC"/>
    <x v="36"/>
    <s v="adult"/>
    <s v="adult,low-risk"/>
    <s v="block-url"/>
    <x v="27"/>
    <x v="1"/>
    <x v="70"/>
  </r>
  <r>
    <s v="2025-10-23 11:31:45 UTC"/>
    <x v="36"/>
    <s v="adult"/>
    <s v="adult,low-risk"/>
    <s v="block-url"/>
    <x v="27"/>
    <x v="1"/>
    <x v="70"/>
  </r>
  <r>
    <s v="2025-10-23 11:31:45 UTC"/>
    <x v="36"/>
    <s v="adult"/>
    <s v="adult,low-risk"/>
    <s v="block-url"/>
    <x v="27"/>
    <x v="1"/>
    <x v="70"/>
  </r>
  <r>
    <s v="2025-10-23 11:31:45 UTC"/>
    <x v="36"/>
    <s v="adult"/>
    <s v="adult,low-risk"/>
    <s v="block-url"/>
    <x v="27"/>
    <x v="1"/>
    <x v="70"/>
  </r>
  <r>
    <s v="2025-10-23 11:31:45 UTC"/>
    <x v="36"/>
    <s v="adult"/>
    <s v="adult,low-risk"/>
    <s v="block-url"/>
    <x v="27"/>
    <x v="1"/>
    <x v="70"/>
  </r>
  <r>
    <s v="2025-10-23 11:31:45 UTC"/>
    <x v="36"/>
    <s v="adult"/>
    <s v="adult,low-risk"/>
    <s v="block-url"/>
    <x v="27"/>
    <x v="1"/>
    <x v="70"/>
  </r>
  <r>
    <s v="2025-10-23 09:52:05 UTC"/>
    <x v="37"/>
    <s v="adult"/>
    <s v="adult,low-risk"/>
    <s v="block-url"/>
    <x v="27"/>
    <x v="1"/>
    <x v="71"/>
  </r>
  <r>
    <s v="2025-10-23 00:17:43 UTC"/>
    <x v="36"/>
    <s v="adult"/>
    <s v="adult,low-risk"/>
    <s v="block-url"/>
    <x v="27"/>
    <x v="1"/>
    <x v="72"/>
  </r>
  <r>
    <s v="2025-10-23 00:17:43 UTC"/>
    <x v="36"/>
    <s v="adult"/>
    <s v="adult,low-risk"/>
    <s v="block-url"/>
    <x v="27"/>
    <x v="1"/>
    <x v="72"/>
  </r>
  <r>
    <s v="2025-10-23 00:17:43 UTC"/>
    <x v="36"/>
    <s v="adult"/>
    <s v="adult,low-risk"/>
    <s v="block-url"/>
    <x v="27"/>
    <x v="1"/>
    <x v="72"/>
  </r>
  <r>
    <s v="2025-10-23 00:17:43 UTC"/>
    <x v="36"/>
    <s v="adult"/>
    <s v="adult,low-risk"/>
    <s v="block-url"/>
    <x v="27"/>
    <x v="1"/>
    <x v="72"/>
  </r>
  <r>
    <s v="2025-10-23 00:17:43 UTC"/>
    <x v="36"/>
    <s v="adult"/>
    <s v="adult,low-risk"/>
    <s v="block-url"/>
    <x v="27"/>
    <x v="1"/>
    <x v="72"/>
  </r>
  <r>
    <s v="2025-10-23 00:17:43 UTC"/>
    <x v="36"/>
    <s v="adult"/>
    <s v="adult,low-risk"/>
    <s v="block-url"/>
    <x v="27"/>
    <x v="1"/>
    <x v="72"/>
  </r>
  <r>
    <s v="2025-10-23 00:17:43 UTC"/>
    <x v="36"/>
    <s v="adult"/>
    <s v="adult,low-risk"/>
    <s v="block-url"/>
    <x v="27"/>
    <x v="1"/>
    <x v="72"/>
  </r>
  <r>
    <s v="2025-10-23 00:17:43 UTC"/>
    <x v="36"/>
    <s v="adult"/>
    <s v="adult,low-risk"/>
    <s v="block-url"/>
    <x v="27"/>
    <x v="1"/>
    <x v="72"/>
  </r>
  <r>
    <s v="2025-10-23 00:17:43 UTC"/>
    <x v="36"/>
    <s v="adult"/>
    <s v="adult,low-risk"/>
    <s v="block-url"/>
    <x v="27"/>
    <x v="1"/>
    <x v="72"/>
  </r>
  <r>
    <s v="2025-10-23 00:17:43 UTC"/>
    <x v="36"/>
    <s v="adult"/>
    <s v="adult,low-risk"/>
    <s v="block-url"/>
    <x v="27"/>
    <x v="1"/>
    <x v="72"/>
  </r>
  <r>
    <s v="2025-10-23 00:17:43 UTC"/>
    <x v="36"/>
    <s v="adult"/>
    <s v="adult,low-risk"/>
    <s v="block-url"/>
    <x v="27"/>
    <x v="1"/>
    <x v="72"/>
  </r>
  <r>
    <s v="2025-10-23 00:17:43 UTC"/>
    <x v="36"/>
    <s v="adult"/>
    <s v="adult,low-risk"/>
    <s v="block-url"/>
    <x v="27"/>
    <x v="1"/>
    <x v="72"/>
  </r>
  <r>
    <s v="2025-10-23 00:17:43 UTC"/>
    <x v="36"/>
    <s v="adult"/>
    <s v="adult,low-risk"/>
    <s v="block-url"/>
    <x v="27"/>
    <x v="1"/>
    <x v="72"/>
  </r>
  <r>
    <s v="2025-10-23 00:17:43 UTC"/>
    <x v="36"/>
    <s v="adult"/>
    <s v="adult,low-risk"/>
    <s v="block-url"/>
    <x v="27"/>
    <x v="1"/>
    <x v="72"/>
  </r>
  <r>
    <s v="2025-10-23 00:17:43 UTC"/>
    <x v="36"/>
    <s v="adult"/>
    <s v="adult,low-risk"/>
    <s v="block-url"/>
    <x v="27"/>
    <x v="1"/>
    <x v="72"/>
  </r>
  <r>
    <s v="2025-10-23 00:17:43 UTC"/>
    <x v="36"/>
    <s v="adult"/>
    <s v="adult,low-risk"/>
    <s v="block-url"/>
    <x v="27"/>
    <x v="1"/>
    <x v="72"/>
  </r>
  <r>
    <s v="2025-10-23 00:17:43 UTC"/>
    <x v="36"/>
    <s v="adult"/>
    <s v="adult,low-risk"/>
    <s v="block-url"/>
    <x v="27"/>
    <x v="1"/>
    <x v="72"/>
  </r>
  <r>
    <s v="2025-10-23 00:17:41 UTC"/>
    <x v="36"/>
    <s v="adult"/>
    <s v="adult,low-risk"/>
    <s v="block-url"/>
    <x v="27"/>
    <x v="1"/>
    <x v="73"/>
  </r>
  <r>
    <s v="2025-10-23 00:17:41 UTC"/>
    <x v="36"/>
    <s v="adult"/>
    <s v="adult,low-risk"/>
    <s v="block-url"/>
    <x v="27"/>
    <x v="1"/>
    <x v="73"/>
  </r>
  <r>
    <s v="2025-10-23 00:17:41 UTC"/>
    <x v="36"/>
    <s v="adult"/>
    <s v="adult,low-risk"/>
    <s v="block-url"/>
    <x v="27"/>
    <x v="1"/>
    <x v="73"/>
  </r>
  <r>
    <s v="2025-10-23 00:17:41 UTC"/>
    <x v="36"/>
    <s v="adult"/>
    <s v="adult,low-risk"/>
    <s v="block-url"/>
    <x v="27"/>
    <x v="1"/>
    <x v="73"/>
  </r>
  <r>
    <s v="2025-10-23 00:17:41 UTC"/>
    <x v="36"/>
    <s v="adult"/>
    <s v="adult,low-risk"/>
    <s v="block-url"/>
    <x v="27"/>
    <x v="1"/>
    <x v="73"/>
  </r>
  <r>
    <s v="2025-10-23 00:17:41 UTC"/>
    <x v="36"/>
    <s v="adult"/>
    <s v="adult,low-risk"/>
    <s v="block-url"/>
    <x v="27"/>
    <x v="1"/>
    <x v="73"/>
  </r>
  <r>
    <s v="2025-10-23 00:17:41 UTC"/>
    <x v="36"/>
    <s v="adult"/>
    <s v="adult,low-risk"/>
    <s v="block-url"/>
    <x v="27"/>
    <x v="1"/>
    <x v="73"/>
  </r>
  <r>
    <s v="2025-10-23 00:17:40 UTC"/>
    <x v="36"/>
    <s v="adult"/>
    <s v="adult,low-risk"/>
    <s v="block-url"/>
    <x v="27"/>
    <x v="1"/>
    <x v="74"/>
  </r>
  <r>
    <s v="2025-10-23 00:17:40 UTC"/>
    <x v="36"/>
    <s v="adult"/>
    <s v="adult,low-risk"/>
    <s v="block-url"/>
    <x v="27"/>
    <x v="1"/>
    <x v="74"/>
  </r>
  <r>
    <s v="2025-10-23 00:17:40 UTC"/>
    <x v="36"/>
    <s v="adult"/>
    <s v="adult,low-risk"/>
    <s v="block-url"/>
    <x v="27"/>
    <x v="1"/>
    <x v="74"/>
  </r>
  <r>
    <s v="2025-10-23 00:17:40 UTC"/>
    <x v="36"/>
    <s v="adult"/>
    <s v="adult,low-risk"/>
    <s v="block-url"/>
    <x v="27"/>
    <x v="1"/>
    <x v="74"/>
  </r>
  <r>
    <s v="2025-10-23 00:17:40 UTC"/>
    <x v="36"/>
    <s v="adult"/>
    <s v="adult,low-risk"/>
    <s v="block-url"/>
    <x v="27"/>
    <x v="1"/>
    <x v="74"/>
  </r>
  <r>
    <s v="2025-10-23 00:17:40 UTC"/>
    <x v="36"/>
    <s v="adult"/>
    <s v="adult,low-risk"/>
    <s v="block-url"/>
    <x v="27"/>
    <x v="1"/>
    <x v="74"/>
  </r>
  <r>
    <s v="2025-10-23 00:17:37 UTC"/>
    <x v="36"/>
    <s v="adult"/>
    <s v="adult,low-risk"/>
    <s v="block-url"/>
    <x v="27"/>
    <x v="1"/>
    <x v="75"/>
  </r>
  <r>
    <s v="2025-10-23 00:17:37 UTC"/>
    <x v="36"/>
    <s v="adult"/>
    <s v="adult,low-risk"/>
    <s v="block-url"/>
    <x v="27"/>
    <x v="1"/>
    <x v="75"/>
  </r>
  <r>
    <s v="2025-10-23 00:17:37 UTC"/>
    <x v="36"/>
    <s v="adult"/>
    <s v="adult,low-risk"/>
    <s v="block-url"/>
    <x v="27"/>
    <x v="1"/>
    <x v="75"/>
  </r>
  <r>
    <s v="2025-10-23 00:17:37 UTC"/>
    <x v="36"/>
    <s v="adult"/>
    <s v="adult,low-risk"/>
    <s v="block-url"/>
    <x v="27"/>
    <x v="1"/>
    <x v="75"/>
  </r>
  <r>
    <s v="2025-10-23 00:17:37 UTC"/>
    <x v="36"/>
    <s v="adult"/>
    <s v="adult,low-risk"/>
    <s v="block-url"/>
    <x v="27"/>
    <x v="1"/>
    <x v="75"/>
  </r>
  <r>
    <s v="2025-10-23 00:17:37 UTC"/>
    <x v="36"/>
    <s v="adult"/>
    <s v="adult,low-risk"/>
    <s v="block-url"/>
    <x v="27"/>
    <x v="1"/>
    <x v="75"/>
  </r>
  <r>
    <s v="2025-10-23 00:17:37 UTC"/>
    <x v="36"/>
    <s v="adult"/>
    <s v="adult,low-risk"/>
    <s v="block-url"/>
    <x v="27"/>
    <x v="1"/>
    <x v="75"/>
  </r>
  <r>
    <s v="2025-10-23 00:17:37 UTC"/>
    <x v="36"/>
    <s v="adult"/>
    <s v="adult,low-risk"/>
    <s v="block-url"/>
    <x v="27"/>
    <x v="1"/>
    <x v="75"/>
  </r>
  <r>
    <s v="2025-10-23 00:17:37 UTC"/>
    <x v="36"/>
    <s v="adult"/>
    <s v="adult,low-risk"/>
    <s v="block-url"/>
    <x v="27"/>
    <x v="1"/>
    <x v="75"/>
  </r>
  <r>
    <s v="2025-10-23 00:17:37 UTC"/>
    <x v="36"/>
    <s v="adult"/>
    <s v="adult,low-risk"/>
    <s v="block-url"/>
    <x v="27"/>
    <x v="1"/>
    <x v="75"/>
  </r>
  <r>
    <s v="2025-10-23 00:17:37 UTC"/>
    <x v="36"/>
    <s v="adult"/>
    <s v="adult,low-risk"/>
    <s v="block-url"/>
    <x v="27"/>
    <x v="1"/>
    <x v="75"/>
  </r>
  <r>
    <s v="2025-10-23 00:17:37 UTC"/>
    <x v="36"/>
    <s v="adult"/>
    <s v="adult,low-risk"/>
    <s v="block-url"/>
    <x v="27"/>
    <x v="1"/>
    <x v="75"/>
  </r>
  <r>
    <s v="2025-10-22 23:54:27 UTC"/>
    <x v="36"/>
    <s v="adult"/>
    <s v="adult,low-risk"/>
    <s v="block-url"/>
    <x v="28"/>
    <x v="0"/>
    <x v="76"/>
  </r>
  <r>
    <s v="2025-10-22 23:54:27 UTC"/>
    <x v="36"/>
    <s v="adult"/>
    <s v="adult,low-risk"/>
    <s v="block-url"/>
    <x v="28"/>
    <x v="0"/>
    <x v="76"/>
  </r>
  <r>
    <s v="2025-10-22 23:54:27 UTC"/>
    <x v="36"/>
    <s v="adult"/>
    <s v="adult,low-risk"/>
    <s v="block-url"/>
    <x v="28"/>
    <x v="0"/>
    <x v="76"/>
  </r>
  <r>
    <s v="2025-10-22 23:54:27 UTC"/>
    <x v="36"/>
    <s v="adult"/>
    <s v="adult,low-risk"/>
    <s v="block-url"/>
    <x v="28"/>
    <x v="0"/>
    <x v="76"/>
  </r>
  <r>
    <s v="2025-10-22 23:54:27 UTC"/>
    <x v="36"/>
    <s v="adult"/>
    <s v="adult,low-risk"/>
    <s v="block-url"/>
    <x v="28"/>
    <x v="0"/>
    <x v="76"/>
  </r>
  <r>
    <s v="2025-10-22 23:54:27 UTC"/>
    <x v="36"/>
    <s v="adult"/>
    <s v="adult,low-risk"/>
    <s v="block-url"/>
    <x v="28"/>
    <x v="0"/>
    <x v="76"/>
  </r>
  <r>
    <s v="2025-10-22 23:54:27 UTC"/>
    <x v="36"/>
    <s v="adult"/>
    <s v="adult,low-risk"/>
    <s v="block-url"/>
    <x v="28"/>
    <x v="0"/>
    <x v="76"/>
  </r>
  <r>
    <s v="2025-10-22 23:54:27 UTC"/>
    <x v="36"/>
    <s v="adult"/>
    <s v="adult,low-risk"/>
    <s v="block-url"/>
    <x v="28"/>
    <x v="0"/>
    <x v="76"/>
  </r>
  <r>
    <s v="2025-10-22 23:54:27 UTC"/>
    <x v="36"/>
    <s v="adult"/>
    <s v="adult,low-risk"/>
    <s v="block-url"/>
    <x v="28"/>
    <x v="0"/>
    <x v="76"/>
  </r>
  <r>
    <s v="2025-10-22 23:54:27 UTC"/>
    <x v="36"/>
    <s v="adult"/>
    <s v="adult,low-risk"/>
    <s v="block-url"/>
    <x v="28"/>
    <x v="0"/>
    <x v="76"/>
  </r>
  <r>
    <s v="2025-10-22 23:54:27 UTC"/>
    <x v="36"/>
    <s v="adult"/>
    <s v="adult,low-risk"/>
    <s v="block-url"/>
    <x v="28"/>
    <x v="0"/>
    <x v="76"/>
  </r>
  <r>
    <s v="2025-10-22 23:54:26 UTC"/>
    <x v="36"/>
    <s v="adult"/>
    <s v="adult,low-risk"/>
    <s v="block-url"/>
    <x v="28"/>
    <x v="0"/>
    <x v="77"/>
  </r>
  <r>
    <s v="2025-10-22 23:54:26 UTC"/>
    <x v="36"/>
    <s v="adult"/>
    <s v="adult,low-risk"/>
    <s v="block-url"/>
    <x v="28"/>
    <x v="0"/>
    <x v="77"/>
  </r>
  <r>
    <s v="2025-10-22 23:54:26 UTC"/>
    <x v="36"/>
    <s v="adult"/>
    <s v="adult,low-risk"/>
    <s v="block-url"/>
    <x v="28"/>
    <x v="0"/>
    <x v="77"/>
  </r>
  <r>
    <s v="2025-10-22 23:54:26 UTC"/>
    <x v="36"/>
    <s v="adult"/>
    <s v="adult,low-risk"/>
    <s v="block-url"/>
    <x v="28"/>
    <x v="0"/>
    <x v="77"/>
  </r>
  <r>
    <s v="2025-10-22 23:54:26 UTC"/>
    <x v="36"/>
    <s v="adult"/>
    <s v="adult,low-risk"/>
    <s v="block-url"/>
    <x v="28"/>
    <x v="0"/>
    <x v="77"/>
  </r>
  <r>
    <s v="2025-10-22 23:54:26 UTC"/>
    <x v="36"/>
    <s v="adult"/>
    <s v="adult,low-risk"/>
    <s v="block-url"/>
    <x v="28"/>
    <x v="0"/>
    <x v="77"/>
  </r>
  <r>
    <s v="2025-10-22 23:54:26 UTC"/>
    <x v="36"/>
    <s v="adult"/>
    <s v="adult,low-risk"/>
    <s v="block-url"/>
    <x v="28"/>
    <x v="0"/>
    <x v="77"/>
  </r>
  <r>
    <s v="2025-10-22 23:54:26 UTC"/>
    <x v="36"/>
    <s v="adult"/>
    <s v="adult,low-risk"/>
    <s v="block-url"/>
    <x v="28"/>
    <x v="0"/>
    <x v="77"/>
  </r>
  <r>
    <s v="2025-10-22 23:54:26 UTC"/>
    <x v="36"/>
    <s v="adult"/>
    <s v="adult,low-risk"/>
    <s v="block-url"/>
    <x v="28"/>
    <x v="0"/>
    <x v="77"/>
  </r>
  <r>
    <s v="2025-10-22 23:54:26 UTC"/>
    <x v="36"/>
    <s v="adult"/>
    <s v="adult,low-risk"/>
    <s v="block-url"/>
    <x v="28"/>
    <x v="0"/>
    <x v="77"/>
  </r>
  <r>
    <s v="2025-10-22 23:54:26 UTC"/>
    <x v="36"/>
    <s v="adult"/>
    <s v="adult,low-risk"/>
    <s v="block-url"/>
    <x v="28"/>
    <x v="0"/>
    <x v="77"/>
  </r>
  <r>
    <s v="2025-10-22 23:54:26 UTC"/>
    <x v="36"/>
    <s v="adult"/>
    <s v="adult,low-risk"/>
    <s v="block-url"/>
    <x v="28"/>
    <x v="0"/>
    <x v="77"/>
  </r>
  <r>
    <s v="2025-10-22 23:54:26 UTC"/>
    <x v="36"/>
    <s v="adult"/>
    <s v="adult,low-risk"/>
    <s v="block-url"/>
    <x v="28"/>
    <x v="0"/>
    <x v="77"/>
  </r>
  <r>
    <s v="2025-10-22 23:54:24 UTC"/>
    <x v="36"/>
    <s v="adult"/>
    <s v="adult,low-risk"/>
    <s v="block-url"/>
    <x v="28"/>
    <x v="0"/>
    <x v="78"/>
  </r>
  <r>
    <s v="2025-10-22 23:54:24 UTC"/>
    <x v="36"/>
    <s v="adult"/>
    <s v="adult,low-risk"/>
    <s v="block-url"/>
    <x v="28"/>
    <x v="0"/>
    <x v="78"/>
  </r>
  <r>
    <s v="2025-10-22 23:54:18 UTC"/>
    <x v="36"/>
    <s v="adult"/>
    <s v="adult,low-risk"/>
    <s v="block-url"/>
    <x v="28"/>
    <x v="0"/>
    <x v="79"/>
  </r>
  <r>
    <s v="2025-10-22 23:54:18 UTC"/>
    <x v="36"/>
    <s v="adult"/>
    <s v="adult,low-risk"/>
    <s v="block-url"/>
    <x v="28"/>
    <x v="0"/>
    <x v="79"/>
  </r>
  <r>
    <s v="2025-10-22 23:54:18 UTC"/>
    <x v="36"/>
    <s v="adult"/>
    <s v="adult,low-risk"/>
    <s v="block-url"/>
    <x v="28"/>
    <x v="0"/>
    <x v="79"/>
  </r>
  <r>
    <s v="2025-10-22 23:54:18 UTC"/>
    <x v="36"/>
    <s v="adult"/>
    <s v="adult,low-risk"/>
    <s v="block-url"/>
    <x v="28"/>
    <x v="0"/>
    <x v="79"/>
  </r>
  <r>
    <s v="2025-10-22 23:54:18 UTC"/>
    <x v="36"/>
    <s v="adult"/>
    <s v="adult,low-risk"/>
    <s v="block-url"/>
    <x v="28"/>
    <x v="0"/>
    <x v="79"/>
  </r>
  <r>
    <s v="2025-10-22 23:54:18 UTC"/>
    <x v="36"/>
    <s v="adult"/>
    <s v="adult,low-risk"/>
    <s v="block-url"/>
    <x v="28"/>
    <x v="0"/>
    <x v="79"/>
  </r>
  <r>
    <s v="2025-10-22 23:54:18 UTC"/>
    <x v="36"/>
    <s v="adult"/>
    <s v="adult,low-risk"/>
    <s v="block-url"/>
    <x v="28"/>
    <x v="0"/>
    <x v="79"/>
  </r>
  <r>
    <s v="2025-10-22 23:54:18 UTC"/>
    <x v="36"/>
    <s v="adult"/>
    <s v="adult,low-risk"/>
    <s v="block-url"/>
    <x v="28"/>
    <x v="0"/>
    <x v="79"/>
  </r>
  <r>
    <s v="2025-10-22 23:54:17 UTC"/>
    <x v="36"/>
    <s v="adult"/>
    <s v="adult,low-risk"/>
    <s v="block-url"/>
    <x v="28"/>
    <x v="0"/>
    <x v="80"/>
  </r>
  <r>
    <s v="2025-10-22 23:54:17 UTC"/>
    <x v="36"/>
    <s v="adult"/>
    <s v="adult,low-risk"/>
    <s v="block-url"/>
    <x v="28"/>
    <x v="0"/>
    <x v="80"/>
  </r>
  <r>
    <s v="2025-10-22 23:54:17 UTC"/>
    <x v="36"/>
    <s v="adult"/>
    <s v="adult,low-risk"/>
    <s v="block-url"/>
    <x v="28"/>
    <x v="0"/>
    <x v="80"/>
  </r>
  <r>
    <s v="2025-10-22 23:54:17 UTC"/>
    <x v="36"/>
    <s v="adult"/>
    <s v="adult,low-risk"/>
    <s v="block-url"/>
    <x v="28"/>
    <x v="0"/>
    <x v="80"/>
  </r>
  <r>
    <s v="2025-10-22 23:54:17 UTC"/>
    <x v="36"/>
    <s v="adult"/>
    <s v="adult,low-risk"/>
    <s v="block-url"/>
    <x v="28"/>
    <x v="0"/>
    <x v="80"/>
  </r>
  <r>
    <s v="2025-10-22 23:54:17 UTC"/>
    <x v="36"/>
    <s v="adult"/>
    <s v="adult,low-risk"/>
    <s v="block-url"/>
    <x v="28"/>
    <x v="0"/>
    <x v="80"/>
  </r>
  <r>
    <s v="2025-10-22 23:54:17 UTC"/>
    <x v="36"/>
    <s v="adult"/>
    <s v="adult,low-risk"/>
    <s v="block-url"/>
    <x v="28"/>
    <x v="0"/>
    <x v="80"/>
  </r>
  <r>
    <s v="2025-10-22 23:54:17 UTC"/>
    <x v="36"/>
    <s v="adult"/>
    <s v="adult,low-risk"/>
    <s v="block-url"/>
    <x v="28"/>
    <x v="0"/>
    <x v="80"/>
  </r>
  <r>
    <s v="2025-10-22 23:54:17 UTC"/>
    <x v="36"/>
    <s v="adult"/>
    <s v="adult,low-risk"/>
    <s v="block-url"/>
    <x v="28"/>
    <x v="0"/>
    <x v="80"/>
  </r>
  <r>
    <s v="2025-10-22 23:54:17 UTC"/>
    <x v="36"/>
    <s v="adult"/>
    <s v="adult,low-risk"/>
    <s v="block-url"/>
    <x v="28"/>
    <x v="0"/>
    <x v="80"/>
  </r>
  <r>
    <s v="2025-10-22 23:54:17 UTC"/>
    <x v="36"/>
    <s v="adult"/>
    <s v="adult,low-risk"/>
    <s v="block-url"/>
    <x v="28"/>
    <x v="0"/>
    <x v="80"/>
  </r>
  <r>
    <s v="2025-10-22 23:54:17 UTC"/>
    <x v="36"/>
    <s v="adult"/>
    <s v="adult,low-risk"/>
    <s v="block-url"/>
    <x v="28"/>
    <x v="0"/>
    <x v="80"/>
  </r>
  <r>
    <s v="2025-10-22 23:54:17 UTC"/>
    <x v="36"/>
    <s v="adult"/>
    <s v="adult,low-risk"/>
    <s v="block-url"/>
    <x v="28"/>
    <x v="0"/>
    <x v="80"/>
  </r>
  <r>
    <s v="2025-10-22 23:54:17 UTC"/>
    <x v="36"/>
    <s v="adult"/>
    <s v="adult,low-risk"/>
    <s v="block-url"/>
    <x v="28"/>
    <x v="0"/>
    <x v="80"/>
  </r>
  <r>
    <s v="2025-10-22 23:54:17 UTC"/>
    <x v="36"/>
    <s v="adult"/>
    <s v="adult,low-risk"/>
    <s v="block-url"/>
    <x v="28"/>
    <x v="0"/>
    <x v="80"/>
  </r>
  <r>
    <s v="2025-10-22 23:54:17 UTC"/>
    <x v="36"/>
    <s v="adult"/>
    <s v="adult,low-risk"/>
    <s v="block-url"/>
    <x v="28"/>
    <x v="0"/>
    <x v="80"/>
  </r>
  <r>
    <s v="2025-10-22 23:54:17 UTC"/>
    <x v="36"/>
    <s v="adult"/>
    <s v="adult,low-risk"/>
    <s v="block-url"/>
    <x v="28"/>
    <x v="0"/>
    <x v="80"/>
  </r>
  <r>
    <s v="2025-10-22 23:54:17 UTC"/>
    <x v="36"/>
    <s v="adult"/>
    <s v="adult,low-risk"/>
    <s v="block-url"/>
    <x v="28"/>
    <x v="0"/>
    <x v="80"/>
  </r>
  <r>
    <s v="2025-10-22 23:10:45 UTC"/>
    <x v="36"/>
    <s v="adult"/>
    <s v="adult,low-risk"/>
    <s v="block-url"/>
    <x v="28"/>
    <x v="0"/>
    <x v="81"/>
  </r>
  <r>
    <s v="2025-10-22 23:10:45 UTC"/>
    <x v="36"/>
    <s v="adult"/>
    <s v="adult,low-risk"/>
    <s v="block-url"/>
    <x v="28"/>
    <x v="0"/>
    <x v="81"/>
  </r>
  <r>
    <s v="2025-10-22 23:10:45 UTC"/>
    <x v="36"/>
    <s v="adult"/>
    <s v="adult,low-risk"/>
    <s v="block-url"/>
    <x v="28"/>
    <x v="0"/>
    <x v="81"/>
  </r>
  <r>
    <s v="2025-10-22 23:10:45 UTC"/>
    <x v="36"/>
    <s v="adult"/>
    <s v="adult,low-risk"/>
    <s v="block-url"/>
    <x v="28"/>
    <x v="0"/>
    <x v="81"/>
  </r>
  <r>
    <s v="2025-10-22 23:10:45 UTC"/>
    <x v="36"/>
    <s v="adult"/>
    <s v="adult,low-risk"/>
    <s v="block-url"/>
    <x v="28"/>
    <x v="0"/>
    <x v="81"/>
  </r>
  <r>
    <s v="2025-10-22 23:10:45 UTC"/>
    <x v="36"/>
    <s v="adult"/>
    <s v="adult,low-risk"/>
    <s v="block-url"/>
    <x v="28"/>
    <x v="0"/>
    <x v="81"/>
  </r>
  <r>
    <s v="2025-10-22 23:10:45 UTC"/>
    <x v="36"/>
    <s v="adult"/>
    <s v="adult,low-risk"/>
    <s v="block-url"/>
    <x v="28"/>
    <x v="0"/>
    <x v="81"/>
  </r>
  <r>
    <s v="2025-10-22 23:10:45 UTC"/>
    <x v="36"/>
    <s v="adult"/>
    <s v="adult,low-risk"/>
    <s v="block-url"/>
    <x v="28"/>
    <x v="0"/>
    <x v="81"/>
  </r>
  <r>
    <s v="2025-10-22 23:10:45 UTC"/>
    <x v="36"/>
    <s v="adult"/>
    <s v="adult,low-risk"/>
    <s v="block-url"/>
    <x v="28"/>
    <x v="0"/>
    <x v="81"/>
  </r>
  <r>
    <s v="2025-10-22 23:10:44 UTC"/>
    <x v="36"/>
    <s v="adult"/>
    <s v="adult,low-risk"/>
    <s v="block-url"/>
    <x v="28"/>
    <x v="0"/>
    <x v="82"/>
  </r>
  <r>
    <s v="2025-10-22 23:10:44 UTC"/>
    <x v="36"/>
    <s v="adult"/>
    <s v="adult,low-risk"/>
    <s v="block-url"/>
    <x v="28"/>
    <x v="0"/>
    <x v="82"/>
  </r>
  <r>
    <s v="2025-10-22 23:10:44 UTC"/>
    <x v="36"/>
    <s v="adult"/>
    <s v="adult,low-risk"/>
    <s v="block-url"/>
    <x v="28"/>
    <x v="0"/>
    <x v="82"/>
  </r>
  <r>
    <s v="2025-10-22 23:10:44 UTC"/>
    <x v="36"/>
    <s v="adult"/>
    <s v="adult,low-risk"/>
    <s v="block-url"/>
    <x v="28"/>
    <x v="0"/>
    <x v="82"/>
  </r>
  <r>
    <s v="2025-10-22 23:10:37 UTC"/>
    <x v="38"/>
    <s v="adult"/>
    <s v="adult,low-risk"/>
    <s v="block-url"/>
    <x v="28"/>
    <x v="0"/>
    <x v="83"/>
  </r>
  <r>
    <s v="2025-10-22 23:10:37 UTC"/>
    <x v="38"/>
    <s v="adult"/>
    <s v="adult,low-risk"/>
    <s v="block-url"/>
    <x v="28"/>
    <x v="0"/>
    <x v="83"/>
  </r>
  <r>
    <s v="2025-10-22 23:10:35 UTC"/>
    <x v="38"/>
    <s v="adult"/>
    <s v="adult,low-risk"/>
    <s v="block-url"/>
    <x v="28"/>
    <x v="0"/>
    <x v="84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23 UTC"/>
    <x v="36"/>
    <s v="adult"/>
    <s v="adult,low-risk"/>
    <s v="block-url"/>
    <x v="28"/>
    <x v="0"/>
    <x v="85"/>
  </r>
  <r>
    <s v="2025-10-22 23:10:18 UTC"/>
    <x v="36"/>
    <s v="adult"/>
    <s v="adult,low-risk"/>
    <s v="block-url"/>
    <x v="28"/>
    <x v="0"/>
    <x v="86"/>
  </r>
  <r>
    <s v="2025-10-22 23:10:18 UTC"/>
    <x v="36"/>
    <s v="adult"/>
    <s v="adult,low-risk"/>
    <s v="block-url"/>
    <x v="28"/>
    <x v="0"/>
    <x v="86"/>
  </r>
  <r>
    <s v="2025-10-22 23:10:18 UTC"/>
    <x v="36"/>
    <s v="adult"/>
    <s v="adult,low-risk"/>
    <s v="block-url"/>
    <x v="28"/>
    <x v="0"/>
    <x v="86"/>
  </r>
  <r>
    <s v="2025-10-22 23:10:18 UTC"/>
    <x v="36"/>
    <s v="adult"/>
    <s v="adult,low-risk"/>
    <s v="block-url"/>
    <x v="28"/>
    <x v="0"/>
    <x v="86"/>
  </r>
  <r>
    <s v="2025-10-22 23:10:18 UTC"/>
    <x v="36"/>
    <s v="adult"/>
    <s v="adult,low-risk"/>
    <s v="block-url"/>
    <x v="28"/>
    <x v="0"/>
    <x v="86"/>
  </r>
  <r>
    <s v="2025-10-22 23:10:18 UTC"/>
    <x v="36"/>
    <s v="adult"/>
    <s v="adult,low-risk"/>
    <s v="block-url"/>
    <x v="28"/>
    <x v="0"/>
    <x v="86"/>
  </r>
  <r>
    <s v="2025-10-22 23:10:18 UTC"/>
    <x v="36"/>
    <s v="adult"/>
    <s v="adult,low-risk"/>
    <s v="block-url"/>
    <x v="28"/>
    <x v="0"/>
    <x v="86"/>
  </r>
  <r>
    <s v="2025-10-22 23:10:18 UTC"/>
    <x v="36"/>
    <s v="adult"/>
    <s v="adult,low-risk"/>
    <s v="block-url"/>
    <x v="28"/>
    <x v="0"/>
    <x v="86"/>
  </r>
  <r>
    <s v="2025-10-22 23:10:18 UTC"/>
    <x v="36"/>
    <s v="adult"/>
    <s v="adult,low-risk"/>
    <s v="block-url"/>
    <x v="28"/>
    <x v="0"/>
    <x v="86"/>
  </r>
  <r>
    <s v="2025-10-22 23:10:18 UTC"/>
    <x v="36"/>
    <s v="adult"/>
    <s v="adult,low-risk"/>
    <s v="block-url"/>
    <x v="28"/>
    <x v="0"/>
    <x v="86"/>
  </r>
  <r>
    <s v="2025-10-22 23:10:18 UTC"/>
    <x v="36"/>
    <s v="adult"/>
    <s v="adult,low-risk"/>
    <s v="block-url"/>
    <x v="28"/>
    <x v="0"/>
    <x v="86"/>
  </r>
  <r>
    <s v="2025-10-22 23:10:18 UTC"/>
    <x v="36"/>
    <s v="adult"/>
    <s v="adult,low-risk"/>
    <s v="block-url"/>
    <x v="28"/>
    <x v="0"/>
    <x v="86"/>
  </r>
  <r>
    <s v="2025-10-22 23:10:18 UTC"/>
    <x v="36"/>
    <s v="adult"/>
    <s v="adult,low-risk"/>
    <s v="block-url"/>
    <x v="28"/>
    <x v="0"/>
    <x v="86"/>
  </r>
  <r>
    <s v="2025-10-22 23:10:18 UTC"/>
    <x v="36"/>
    <s v="adult"/>
    <s v="adult,low-risk"/>
    <s v="block-url"/>
    <x v="28"/>
    <x v="0"/>
    <x v="86"/>
  </r>
  <r>
    <s v="2025-10-22 23:10:18 UTC"/>
    <x v="36"/>
    <s v="adult"/>
    <s v="adult,low-risk"/>
    <s v="block-url"/>
    <x v="28"/>
    <x v="0"/>
    <x v="86"/>
  </r>
  <r>
    <s v="2025-10-22 23:10:17 UTC"/>
    <x v="36"/>
    <s v="adult"/>
    <s v="adult,low-risk"/>
    <s v="block-url"/>
    <x v="28"/>
    <x v="0"/>
    <x v="87"/>
  </r>
  <r>
    <s v="2025-10-22 23:10:17 UTC"/>
    <x v="36"/>
    <s v="adult"/>
    <s v="adult,low-risk"/>
    <s v="block-url"/>
    <x v="28"/>
    <x v="0"/>
    <x v="87"/>
  </r>
  <r>
    <s v="2025-10-22 23:10:17 UTC"/>
    <x v="36"/>
    <s v="adult"/>
    <s v="adult,low-risk"/>
    <s v="block-url"/>
    <x v="28"/>
    <x v="0"/>
    <x v="87"/>
  </r>
  <r>
    <s v="2025-10-22 23:10:17 UTC"/>
    <x v="36"/>
    <s v="adult"/>
    <s v="adult,low-risk"/>
    <s v="block-url"/>
    <x v="28"/>
    <x v="0"/>
    <x v="87"/>
  </r>
  <r>
    <s v="2025-10-22 23:10:17 UTC"/>
    <x v="36"/>
    <s v="adult"/>
    <s v="adult,low-risk"/>
    <s v="block-url"/>
    <x v="28"/>
    <x v="0"/>
    <x v="87"/>
  </r>
  <r>
    <s v="2025-10-22 23:10:17 UTC"/>
    <x v="36"/>
    <s v="adult"/>
    <s v="adult,low-risk"/>
    <s v="block-url"/>
    <x v="28"/>
    <x v="0"/>
    <x v="87"/>
  </r>
  <r>
    <s v="2025-10-22 23:10:17 UTC"/>
    <x v="36"/>
    <s v="adult"/>
    <s v="adult,low-risk"/>
    <s v="block-url"/>
    <x v="28"/>
    <x v="0"/>
    <x v="87"/>
  </r>
  <r>
    <s v="2025-10-22 23:10:17 UTC"/>
    <x v="36"/>
    <s v="adult"/>
    <s v="adult,low-risk"/>
    <s v="block-url"/>
    <x v="28"/>
    <x v="0"/>
    <x v="87"/>
  </r>
  <r>
    <s v="2025-10-22 23:10:17 UTC"/>
    <x v="36"/>
    <s v="adult"/>
    <s v="adult,low-risk"/>
    <s v="block-url"/>
    <x v="28"/>
    <x v="0"/>
    <x v="87"/>
  </r>
  <r>
    <s v="2025-10-22 23:10:17 UTC"/>
    <x v="36"/>
    <s v="adult"/>
    <s v="adult,low-risk"/>
    <s v="block-url"/>
    <x v="28"/>
    <x v="0"/>
    <x v="87"/>
  </r>
  <r>
    <s v="2025-10-22 23:10:17 UTC"/>
    <x v="36"/>
    <s v="adult"/>
    <s v="adult,low-risk"/>
    <s v="block-url"/>
    <x v="28"/>
    <x v="0"/>
    <x v="87"/>
  </r>
  <r>
    <s v="2025-10-22 23:10:17 UTC"/>
    <x v="36"/>
    <s v="adult"/>
    <s v="adult,low-risk"/>
    <s v="block-url"/>
    <x v="28"/>
    <x v="0"/>
    <x v="87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10:15 UTC"/>
    <x v="36"/>
    <s v="adult"/>
    <s v="adult,low-risk"/>
    <s v="block-url"/>
    <x v="28"/>
    <x v="0"/>
    <x v="88"/>
  </r>
  <r>
    <s v="2025-10-22 23:00:31 UTC"/>
    <x v="36"/>
    <s v="adult"/>
    <s v="adult,low-risk"/>
    <s v="block-url"/>
    <x v="28"/>
    <x v="0"/>
    <x v="89"/>
  </r>
  <r>
    <s v="2025-10-22 23:00:31 UTC"/>
    <x v="36"/>
    <s v="adult"/>
    <s v="adult,low-risk"/>
    <s v="block-url"/>
    <x v="28"/>
    <x v="0"/>
    <x v="89"/>
  </r>
  <r>
    <s v="2025-10-22 23:00:31 UTC"/>
    <x v="36"/>
    <s v="adult"/>
    <s v="adult,low-risk"/>
    <s v="block-url"/>
    <x v="28"/>
    <x v="0"/>
    <x v="89"/>
  </r>
  <r>
    <s v="2025-10-22 23:00:31 UTC"/>
    <x v="36"/>
    <s v="adult"/>
    <s v="adult,low-risk"/>
    <s v="block-url"/>
    <x v="28"/>
    <x v="0"/>
    <x v="89"/>
  </r>
  <r>
    <s v="2025-10-22 23:00:31 UTC"/>
    <x v="36"/>
    <s v="adult"/>
    <s v="adult,low-risk"/>
    <s v="block-url"/>
    <x v="28"/>
    <x v="0"/>
    <x v="89"/>
  </r>
  <r>
    <s v="2025-10-22 23:00:31 UTC"/>
    <x v="36"/>
    <s v="adult"/>
    <s v="adult,low-risk"/>
    <s v="block-url"/>
    <x v="28"/>
    <x v="0"/>
    <x v="89"/>
  </r>
  <r>
    <s v="2025-10-22 23:00:29 UTC"/>
    <x v="36"/>
    <s v="adult"/>
    <s v="adult,low-risk"/>
    <s v="block-url"/>
    <x v="28"/>
    <x v="0"/>
    <x v="90"/>
  </r>
  <r>
    <s v="2025-10-22 23:00:29 UTC"/>
    <x v="36"/>
    <s v="adult"/>
    <s v="adult,low-risk"/>
    <s v="block-url"/>
    <x v="28"/>
    <x v="0"/>
    <x v="90"/>
  </r>
  <r>
    <s v="2025-10-22 23:00:29 UTC"/>
    <x v="36"/>
    <s v="adult"/>
    <s v="adult,low-risk"/>
    <s v="block-url"/>
    <x v="28"/>
    <x v="0"/>
    <x v="90"/>
  </r>
  <r>
    <s v="2025-10-22 23:00:29 UTC"/>
    <x v="36"/>
    <s v="adult"/>
    <s v="adult,low-risk"/>
    <s v="block-url"/>
    <x v="28"/>
    <x v="0"/>
    <x v="90"/>
  </r>
  <r>
    <s v="2025-10-22 23:00:29 UTC"/>
    <x v="36"/>
    <s v="adult"/>
    <s v="adult,low-risk"/>
    <s v="block-url"/>
    <x v="28"/>
    <x v="0"/>
    <x v="90"/>
  </r>
  <r>
    <s v="2025-10-22 23:00:29 UTC"/>
    <x v="36"/>
    <s v="adult"/>
    <s v="adult,low-risk"/>
    <s v="block-url"/>
    <x v="28"/>
    <x v="0"/>
    <x v="90"/>
  </r>
  <r>
    <s v="2025-10-22 23:00:29 UTC"/>
    <x v="36"/>
    <s v="adult"/>
    <s v="adult,low-risk"/>
    <s v="block-url"/>
    <x v="28"/>
    <x v="0"/>
    <x v="90"/>
  </r>
  <r>
    <s v="2025-10-22 23:00:28 UTC"/>
    <x v="36"/>
    <s v="adult"/>
    <s v="adult,low-risk"/>
    <s v="block-url"/>
    <x v="28"/>
    <x v="0"/>
    <x v="91"/>
  </r>
  <r>
    <s v="2025-10-22 23:00:28 UTC"/>
    <x v="36"/>
    <s v="adult"/>
    <s v="adult,low-risk"/>
    <s v="block-url"/>
    <x v="28"/>
    <x v="0"/>
    <x v="91"/>
  </r>
  <r>
    <s v="2025-10-22 23:00:28 UTC"/>
    <x v="36"/>
    <s v="adult"/>
    <s v="adult,low-risk"/>
    <s v="block-url"/>
    <x v="28"/>
    <x v="0"/>
    <x v="91"/>
  </r>
  <r>
    <s v="2025-10-22 23:00:28 UTC"/>
    <x v="36"/>
    <s v="adult"/>
    <s v="adult,low-risk"/>
    <s v="block-url"/>
    <x v="28"/>
    <x v="0"/>
    <x v="91"/>
  </r>
  <r>
    <s v="2025-10-22 23:00:28 UTC"/>
    <x v="36"/>
    <s v="adult"/>
    <s v="adult,low-risk"/>
    <s v="block-url"/>
    <x v="28"/>
    <x v="0"/>
    <x v="91"/>
  </r>
  <r>
    <s v="2025-10-22 23:00:28 UTC"/>
    <x v="36"/>
    <s v="adult"/>
    <s v="adult,low-risk"/>
    <s v="block-url"/>
    <x v="28"/>
    <x v="0"/>
    <x v="91"/>
  </r>
  <r>
    <s v="2025-10-22 23:00:28 UTC"/>
    <x v="36"/>
    <s v="adult"/>
    <s v="adult,low-risk"/>
    <s v="block-url"/>
    <x v="28"/>
    <x v="0"/>
    <x v="91"/>
  </r>
  <r>
    <s v="2025-10-22 23:00:28 UTC"/>
    <x v="36"/>
    <s v="adult"/>
    <s v="adult,low-risk"/>
    <s v="block-url"/>
    <x v="28"/>
    <x v="0"/>
    <x v="91"/>
  </r>
  <r>
    <s v="2025-10-22 23:00:28 UTC"/>
    <x v="36"/>
    <s v="adult"/>
    <s v="adult,low-risk"/>
    <s v="block-url"/>
    <x v="28"/>
    <x v="0"/>
    <x v="91"/>
  </r>
  <r>
    <s v="2025-10-22 23:00:28 UTC"/>
    <x v="36"/>
    <s v="adult"/>
    <s v="adult,low-risk"/>
    <s v="block-url"/>
    <x v="28"/>
    <x v="0"/>
    <x v="91"/>
  </r>
  <r>
    <s v="2025-10-22 23:00:28 UTC"/>
    <x v="36"/>
    <s v="adult"/>
    <s v="adult,low-risk"/>
    <s v="block-url"/>
    <x v="28"/>
    <x v="0"/>
    <x v="91"/>
  </r>
  <r>
    <s v="2025-10-22 23:00:28 UTC"/>
    <x v="36"/>
    <s v="adult"/>
    <s v="adult,low-risk"/>
    <s v="block-url"/>
    <x v="28"/>
    <x v="0"/>
    <x v="91"/>
  </r>
  <r>
    <s v="2025-10-22 23:00:28 UTC"/>
    <x v="36"/>
    <s v="adult"/>
    <s v="adult,low-risk"/>
    <s v="block-url"/>
    <x v="28"/>
    <x v="0"/>
    <x v="91"/>
  </r>
  <r>
    <s v="2025-10-22 22:59:31 UTC"/>
    <x v="36"/>
    <s v="adult"/>
    <s v="adult,low-risk"/>
    <s v="block-url"/>
    <x v="28"/>
    <x v="0"/>
    <x v="92"/>
  </r>
  <r>
    <s v="2025-10-22 22:59:31 UTC"/>
    <x v="36"/>
    <s v="adult"/>
    <s v="adult,low-risk"/>
    <s v="block-url"/>
    <x v="28"/>
    <x v="0"/>
    <x v="92"/>
  </r>
  <r>
    <s v="2025-10-22 22:59:31 UTC"/>
    <x v="36"/>
    <s v="adult"/>
    <s v="adult,low-risk"/>
    <s v="block-url"/>
    <x v="28"/>
    <x v="0"/>
    <x v="92"/>
  </r>
  <r>
    <s v="2025-10-22 22:59:31 UTC"/>
    <x v="36"/>
    <s v="adult"/>
    <s v="adult,low-risk"/>
    <s v="block-url"/>
    <x v="28"/>
    <x v="0"/>
    <x v="92"/>
  </r>
  <r>
    <s v="2025-10-22 22:59:31 UTC"/>
    <x v="36"/>
    <s v="adult"/>
    <s v="adult,low-risk"/>
    <s v="block-url"/>
    <x v="28"/>
    <x v="0"/>
    <x v="92"/>
  </r>
  <r>
    <s v="2025-10-22 22:59:31 UTC"/>
    <x v="36"/>
    <s v="adult"/>
    <s v="adult,low-risk"/>
    <s v="block-url"/>
    <x v="28"/>
    <x v="0"/>
    <x v="92"/>
  </r>
  <r>
    <s v="2025-10-22 22:59:31 UTC"/>
    <x v="36"/>
    <s v="adult"/>
    <s v="adult,low-risk"/>
    <s v="block-url"/>
    <x v="28"/>
    <x v="0"/>
    <x v="92"/>
  </r>
  <r>
    <s v="2025-10-22 22:59:31 UTC"/>
    <x v="36"/>
    <s v="adult"/>
    <s v="adult,low-risk"/>
    <s v="block-url"/>
    <x v="28"/>
    <x v="0"/>
    <x v="92"/>
  </r>
  <r>
    <s v="2025-10-22 22:59:31 UTC"/>
    <x v="36"/>
    <s v="adult"/>
    <s v="adult,low-risk"/>
    <s v="block-url"/>
    <x v="28"/>
    <x v="0"/>
    <x v="92"/>
  </r>
  <r>
    <s v="2025-10-22 22:59:31 UTC"/>
    <x v="36"/>
    <s v="adult"/>
    <s v="adult,low-risk"/>
    <s v="block-url"/>
    <x v="28"/>
    <x v="0"/>
    <x v="92"/>
  </r>
  <r>
    <s v="2025-10-22 22:59:31 UTC"/>
    <x v="36"/>
    <s v="adult"/>
    <s v="adult,low-risk"/>
    <s v="block-url"/>
    <x v="28"/>
    <x v="0"/>
    <x v="92"/>
  </r>
  <r>
    <s v="2025-10-22 22:59:31 UTC"/>
    <x v="36"/>
    <s v="adult"/>
    <s v="adult,low-risk"/>
    <s v="block-url"/>
    <x v="28"/>
    <x v="0"/>
    <x v="92"/>
  </r>
  <r>
    <s v="2025-10-22 22:59:30 UTC"/>
    <x v="36"/>
    <s v="adult"/>
    <s v="adult,low-risk"/>
    <s v="block-url"/>
    <x v="28"/>
    <x v="0"/>
    <x v="93"/>
  </r>
  <r>
    <s v="2025-10-22 22:59:30 UTC"/>
    <x v="36"/>
    <s v="adult"/>
    <s v="adult,low-risk"/>
    <s v="block-url"/>
    <x v="28"/>
    <x v="0"/>
    <x v="93"/>
  </r>
  <r>
    <s v="2025-10-22 22:59:30 UTC"/>
    <x v="36"/>
    <s v="adult"/>
    <s v="adult,low-risk"/>
    <s v="block-url"/>
    <x v="28"/>
    <x v="0"/>
    <x v="93"/>
  </r>
  <r>
    <s v="2025-10-22 22:59:30 UTC"/>
    <x v="36"/>
    <s v="adult"/>
    <s v="adult,low-risk"/>
    <s v="block-url"/>
    <x v="28"/>
    <x v="0"/>
    <x v="93"/>
  </r>
  <r>
    <s v="2025-10-22 22:59:30 UTC"/>
    <x v="36"/>
    <s v="adult"/>
    <s v="adult,low-risk"/>
    <s v="block-url"/>
    <x v="28"/>
    <x v="0"/>
    <x v="93"/>
  </r>
  <r>
    <s v="2025-10-22 22:59:30 UTC"/>
    <x v="36"/>
    <s v="adult"/>
    <s v="adult,low-risk"/>
    <s v="block-url"/>
    <x v="28"/>
    <x v="0"/>
    <x v="93"/>
  </r>
  <r>
    <s v="2025-10-22 22:59:30 UTC"/>
    <x v="36"/>
    <s v="adult"/>
    <s v="adult,low-risk"/>
    <s v="block-url"/>
    <x v="28"/>
    <x v="0"/>
    <x v="93"/>
  </r>
  <r>
    <s v="2025-10-22 22:59:30 UTC"/>
    <x v="36"/>
    <s v="adult"/>
    <s v="adult,low-risk"/>
    <s v="block-url"/>
    <x v="28"/>
    <x v="0"/>
    <x v="93"/>
  </r>
  <r>
    <s v="2025-10-22 22:59:30 UTC"/>
    <x v="36"/>
    <s v="adult"/>
    <s v="adult,low-risk"/>
    <s v="block-url"/>
    <x v="28"/>
    <x v="0"/>
    <x v="93"/>
  </r>
  <r>
    <s v="2025-10-22 22:59:30 UTC"/>
    <x v="36"/>
    <s v="adult"/>
    <s v="adult,low-risk"/>
    <s v="block-url"/>
    <x v="28"/>
    <x v="0"/>
    <x v="93"/>
  </r>
  <r>
    <s v="2025-10-22 22:59:30 UTC"/>
    <x v="36"/>
    <s v="adult"/>
    <s v="adult,low-risk"/>
    <s v="block-url"/>
    <x v="28"/>
    <x v="0"/>
    <x v="93"/>
  </r>
  <r>
    <s v="2025-10-22 22:59:30 UTC"/>
    <x v="36"/>
    <s v="adult"/>
    <s v="adult,low-risk"/>
    <s v="block-url"/>
    <x v="28"/>
    <x v="0"/>
    <x v="93"/>
  </r>
  <r>
    <s v="2025-10-22 22:59:30 UTC"/>
    <x v="36"/>
    <s v="adult"/>
    <s v="adult,low-risk"/>
    <s v="block-url"/>
    <x v="28"/>
    <x v="0"/>
    <x v="93"/>
  </r>
  <r>
    <s v="2025-10-22 22:59:30 UTC"/>
    <x v="36"/>
    <s v="adult"/>
    <s v="adult,low-risk"/>
    <s v="block-url"/>
    <x v="28"/>
    <x v="0"/>
    <x v="93"/>
  </r>
  <r>
    <s v="2025-10-22 21:25:27 UTC"/>
    <x v="36"/>
    <s v="adult"/>
    <s v="adult,low-risk"/>
    <s v="block-url"/>
    <x v="28"/>
    <x v="0"/>
    <x v="94"/>
  </r>
  <r>
    <s v="2025-10-22 21:25:27 UTC"/>
    <x v="36"/>
    <s v="adult"/>
    <s v="adult,low-risk"/>
    <s v="block-url"/>
    <x v="28"/>
    <x v="0"/>
    <x v="94"/>
  </r>
  <r>
    <s v="2025-10-22 21:25:26 UTC"/>
    <x v="36"/>
    <s v="adult"/>
    <s v="adult,low-risk"/>
    <s v="block-url"/>
    <x v="28"/>
    <x v="0"/>
    <x v="95"/>
  </r>
  <r>
    <s v="2025-10-22 21:25:26 UTC"/>
    <x v="36"/>
    <s v="adult"/>
    <s v="adult,low-risk"/>
    <s v="block-url"/>
    <x v="28"/>
    <x v="0"/>
    <x v="95"/>
  </r>
  <r>
    <s v="2025-10-22 21:25:26 UTC"/>
    <x v="36"/>
    <s v="adult"/>
    <s v="adult,low-risk"/>
    <s v="block-url"/>
    <x v="28"/>
    <x v="0"/>
    <x v="95"/>
  </r>
  <r>
    <s v="2025-10-22 21:25:26 UTC"/>
    <x v="36"/>
    <s v="adult"/>
    <s v="adult,low-risk"/>
    <s v="block-url"/>
    <x v="28"/>
    <x v="0"/>
    <x v="95"/>
  </r>
  <r>
    <s v="2025-10-22 21:25:26 UTC"/>
    <x v="36"/>
    <s v="adult"/>
    <s v="adult,low-risk"/>
    <s v="block-url"/>
    <x v="28"/>
    <x v="0"/>
    <x v="95"/>
  </r>
  <r>
    <s v="2025-10-22 21:25:26 UTC"/>
    <x v="36"/>
    <s v="adult"/>
    <s v="adult,low-risk"/>
    <s v="block-url"/>
    <x v="28"/>
    <x v="0"/>
    <x v="95"/>
  </r>
  <r>
    <s v="2025-10-22 21:25:26 UTC"/>
    <x v="36"/>
    <s v="adult"/>
    <s v="adult,low-risk"/>
    <s v="block-url"/>
    <x v="28"/>
    <x v="0"/>
    <x v="95"/>
  </r>
  <r>
    <s v="2025-10-22 21:25:26 UTC"/>
    <x v="36"/>
    <s v="adult"/>
    <s v="adult,low-risk"/>
    <s v="block-url"/>
    <x v="28"/>
    <x v="0"/>
    <x v="95"/>
  </r>
  <r>
    <s v="2025-10-22 21:25:26 UTC"/>
    <x v="36"/>
    <s v="adult"/>
    <s v="adult,low-risk"/>
    <s v="block-url"/>
    <x v="28"/>
    <x v="0"/>
    <x v="95"/>
  </r>
  <r>
    <s v="2025-10-22 21:25:26 UTC"/>
    <x v="36"/>
    <s v="adult"/>
    <s v="adult,low-risk"/>
    <s v="block-url"/>
    <x v="28"/>
    <x v="0"/>
    <x v="95"/>
  </r>
  <r>
    <s v="2025-10-22 21:25:26 UTC"/>
    <x v="36"/>
    <s v="adult"/>
    <s v="adult,low-risk"/>
    <s v="block-url"/>
    <x v="28"/>
    <x v="0"/>
    <x v="95"/>
  </r>
  <r>
    <s v="2025-10-22 21:25:25 UTC"/>
    <x v="36"/>
    <s v="adult"/>
    <s v="adult,low-risk"/>
    <s v="block-url"/>
    <x v="28"/>
    <x v="0"/>
    <x v="96"/>
  </r>
  <r>
    <s v="2025-10-22 21:25:25 UTC"/>
    <x v="36"/>
    <s v="adult"/>
    <s v="adult,low-risk"/>
    <s v="block-url"/>
    <x v="28"/>
    <x v="0"/>
    <x v="96"/>
  </r>
  <r>
    <s v="2025-10-22 21:25:25 UTC"/>
    <x v="36"/>
    <s v="adult"/>
    <s v="adult,low-risk"/>
    <s v="block-url"/>
    <x v="28"/>
    <x v="0"/>
    <x v="96"/>
  </r>
  <r>
    <s v="2025-10-22 21:25:25 UTC"/>
    <x v="36"/>
    <s v="adult"/>
    <s v="adult,low-risk"/>
    <s v="block-url"/>
    <x v="28"/>
    <x v="0"/>
    <x v="96"/>
  </r>
  <r>
    <s v="2025-10-22 21:25:25 UTC"/>
    <x v="36"/>
    <s v="adult"/>
    <s v="adult,low-risk"/>
    <s v="block-url"/>
    <x v="28"/>
    <x v="0"/>
    <x v="96"/>
  </r>
  <r>
    <s v="2025-10-22 21:25:25 UTC"/>
    <x v="36"/>
    <s v="adult"/>
    <s v="adult,low-risk"/>
    <s v="block-url"/>
    <x v="28"/>
    <x v="0"/>
    <x v="96"/>
  </r>
  <r>
    <s v="2025-10-22 21:25:25 UTC"/>
    <x v="36"/>
    <s v="adult"/>
    <s v="adult,low-risk"/>
    <s v="block-url"/>
    <x v="28"/>
    <x v="0"/>
    <x v="96"/>
  </r>
  <r>
    <s v="2025-10-22 21:25:25 UTC"/>
    <x v="36"/>
    <s v="adult"/>
    <s v="adult,low-risk"/>
    <s v="block-url"/>
    <x v="28"/>
    <x v="0"/>
    <x v="96"/>
  </r>
  <r>
    <s v="2025-10-22 21:25:25 UTC"/>
    <x v="36"/>
    <s v="adult"/>
    <s v="adult,low-risk"/>
    <s v="block-url"/>
    <x v="28"/>
    <x v="0"/>
    <x v="96"/>
  </r>
  <r>
    <s v="2025-10-22 21:25:25 UTC"/>
    <x v="36"/>
    <s v="adult"/>
    <s v="adult,low-risk"/>
    <s v="block-url"/>
    <x v="28"/>
    <x v="0"/>
    <x v="96"/>
  </r>
  <r>
    <s v="2025-10-22 21:25:25 UTC"/>
    <x v="36"/>
    <s v="adult"/>
    <s v="adult,low-risk"/>
    <s v="block-url"/>
    <x v="28"/>
    <x v="0"/>
    <x v="96"/>
  </r>
  <r>
    <s v="2025-10-22 21:25:25 UTC"/>
    <x v="36"/>
    <s v="adult"/>
    <s v="adult,low-risk"/>
    <s v="block-url"/>
    <x v="28"/>
    <x v="0"/>
    <x v="96"/>
  </r>
  <r>
    <s v="2025-10-22 21:25:25 UTC"/>
    <x v="36"/>
    <s v="adult"/>
    <s v="adult,low-risk"/>
    <s v="block-url"/>
    <x v="28"/>
    <x v="0"/>
    <x v="96"/>
  </r>
  <r>
    <s v="2025-10-22 21:25:23 UTC"/>
    <x v="36"/>
    <s v="adult"/>
    <s v="adult,low-risk"/>
    <s v="block-url"/>
    <x v="28"/>
    <x v="0"/>
    <x v="97"/>
  </r>
  <r>
    <s v="2025-10-22 21:25:23 UTC"/>
    <x v="36"/>
    <s v="adult"/>
    <s v="adult,low-risk"/>
    <s v="block-url"/>
    <x v="28"/>
    <x v="0"/>
    <x v="97"/>
  </r>
  <r>
    <s v="2025-10-22 21:25:23 UTC"/>
    <x v="36"/>
    <s v="adult"/>
    <s v="adult,low-risk"/>
    <s v="block-url"/>
    <x v="28"/>
    <x v="0"/>
    <x v="97"/>
  </r>
  <r>
    <s v="2025-10-22 21:25:23 UTC"/>
    <x v="36"/>
    <s v="adult"/>
    <s v="adult,low-risk"/>
    <s v="block-url"/>
    <x v="28"/>
    <x v="0"/>
    <x v="97"/>
  </r>
  <r>
    <s v="2025-10-22 21:25:23 UTC"/>
    <x v="36"/>
    <s v="adult"/>
    <s v="adult,low-risk"/>
    <s v="block-url"/>
    <x v="28"/>
    <x v="0"/>
    <x v="97"/>
  </r>
  <r>
    <s v="2025-10-22 21:25:23 UTC"/>
    <x v="36"/>
    <s v="adult"/>
    <s v="adult,low-risk"/>
    <s v="block-url"/>
    <x v="28"/>
    <x v="0"/>
    <x v="97"/>
  </r>
  <r>
    <s v="2025-10-22 21:25:23 UTC"/>
    <x v="36"/>
    <s v="adult"/>
    <s v="adult,low-risk"/>
    <s v="block-url"/>
    <x v="28"/>
    <x v="0"/>
    <x v="97"/>
  </r>
  <r>
    <s v="2025-10-22 21:25:23 UTC"/>
    <x v="36"/>
    <s v="adult"/>
    <s v="adult,low-risk"/>
    <s v="block-url"/>
    <x v="28"/>
    <x v="0"/>
    <x v="97"/>
  </r>
  <r>
    <s v="2025-10-22 21:25:23 UTC"/>
    <x v="36"/>
    <s v="adult"/>
    <s v="adult,low-risk"/>
    <s v="block-url"/>
    <x v="28"/>
    <x v="0"/>
    <x v="97"/>
  </r>
  <r>
    <s v="2025-10-22 21:25:22 UTC"/>
    <x v="36"/>
    <s v="adult"/>
    <s v="adult,low-risk"/>
    <s v="block-url"/>
    <x v="28"/>
    <x v="0"/>
    <x v="98"/>
  </r>
  <r>
    <s v="2025-10-22 21:25:22 UTC"/>
    <x v="36"/>
    <s v="adult"/>
    <s v="adult,low-risk"/>
    <s v="block-url"/>
    <x v="28"/>
    <x v="0"/>
    <x v="98"/>
  </r>
  <r>
    <s v="2025-10-22 21:25:22 UTC"/>
    <x v="36"/>
    <s v="adult"/>
    <s v="adult,low-risk"/>
    <s v="block-url"/>
    <x v="28"/>
    <x v="0"/>
    <x v="98"/>
  </r>
  <r>
    <s v="2025-10-22 21:25:22 UTC"/>
    <x v="36"/>
    <s v="adult"/>
    <s v="adult,low-risk"/>
    <s v="block-url"/>
    <x v="28"/>
    <x v="0"/>
    <x v="98"/>
  </r>
  <r>
    <s v="2025-10-22 21:25:22 UTC"/>
    <x v="36"/>
    <s v="adult"/>
    <s v="adult,low-risk"/>
    <s v="block-url"/>
    <x v="28"/>
    <x v="0"/>
    <x v="98"/>
  </r>
  <r>
    <s v="2025-10-22 21:25:22 UTC"/>
    <x v="36"/>
    <s v="adult"/>
    <s v="adult,low-risk"/>
    <s v="block-url"/>
    <x v="28"/>
    <x v="0"/>
    <x v="98"/>
  </r>
  <r>
    <s v="2025-10-22 21:25:22 UTC"/>
    <x v="36"/>
    <s v="adult"/>
    <s v="adult,low-risk"/>
    <s v="block-url"/>
    <x v="28"/>
    <x v="0"/>
    <x v="98"/>
  </r>
  <r>
    <s v="2025-10-22 21:25:22 UTC"/>
    <x v="36"/>
    <s v="adult"/>
    <s v="adult,low-risk"/>
    <s v="block-url"/>
    <x v="28"/>
    <x v="0"/>
    <x v="98"/>
  </r>
  <r>
    <s v="2025-10-22 21:25:22 UTC"/>
    <x v="36"/>
    <s v="adult"/>
    <s v="adult,low-risk"/>
    <s v="block-url"/>
    <x v="28"/>
    <x v="0"/>
    <x v="98"/>
  </r>
  <r>
    <s v="2025-10-22 21:25:20 UTC"/>
    <x v="36"/>
    <s v="adult"/>
    <s v="adult,low-risk"/>
    <s v="block-url"/>
    <x v="28"/>
    <x v="0"/>
    <x v="99"/>
  </r>
  <r>
    <s v="2025-10-22 21:25:20 UTC"/>
    <x v="36"/>
    <s v="adult"/>
    <s v="adult,low-risk"/>
    <s v="block-url"/>
    <x v="28"/>
    <x v="0"/>
    <x v="99"/>
  </r>
  <r>
    <s v="2025-10-22 21:25:20 UTC"/>
    <x v="36"/>
    <s v="adult"/>
    <s v="adult,low-risk"/>
    <s v="block-url"/>
    <x v="28"/>
    <x v="0"/>
    <x v="99"/>
  </r>
  <r>
    <s v="2025-10-22 21:25:20 UTC"/>
    <x v="36"/>
    <s v="adult"/>
    <s v="adult,low-risk"/>
    <s v="block-url"/>
    <x v="28"/>
    <x v="0"/>
    <x v="99"/>
  </r>
  <r>
    <s v="2025-10-22 21:25:20 UTC"/>
    <x v="36"/>
    <s v="adult"/>
    <s v="adult,low-risk"/>
    <s v="block-url"/>
    <x v="28"/>
    <x v="0"/>
    <x v="99"/>
  </r>
  <r>
    <s v="2025-10-22 21:25:20 UTC"/>
    <x v="36"/>
    <s v="adult"/>
    <s v="adult,low-risk"/>
    <s v="block-url"/>
    <x v="28"/>
    <x v="0"/>
    <x v="99"/>
  </r>
  <r>
    <s v="2025-10-22 21:25:20 UTC"/>
    <x v="36"/>
    <s v="adult"/>
    <s v="adult,low-risk"/>
    <s v="block-url"/>
    <x v="28"/>
    <x v="0"/>
    <x v="99"/>
  </r>
  <r>
    <s v="2025-10-22 21:25:20 UTC"/>
    <x v="36"/>
    <s v="adult"/>
    <s v="adult,low-risk"/>
    <s v="block-url"/>
    <x v="28"/>
    <x v="0"/>
    <x v="99"/>
  </r>
  <r>
    <s v="2025-10-22 21:25:20 UTC"/>
    <x v="36"/>
    <s v="adult"/>
    <s v="adult,low-risk"/>
    <s v="block-url"/>
    <x v="28"/>
    <x v="0"/>
    <x v="99"/>
  </r>
  <r>
    <s v="2025-10-22 21:25:20 UTC"/>
    <x v="36"/>
    <s v="adult"/>
    <s v="adult,low-risk"/>
    <s v="block-url"/>
    <x v="28"/>
    <x v="0"/>
    <x v="99"/>
  </r>
  <r>
    <s v="2025-10-22 21:25:20 UTC"/>
    <x v="36"/>
    <s v="adult"/>
    <s v="adult,low-risk"/>
    <s v="block-url"/>
    <x v="28"/>
    <x v="0"/>
    <x v="99"/>
  </r>
  <r>
    <s v="2025-10-22 21:25:20 UTC"/>
    <x v="36"/>
    <s v="adult"/>
    <s v="adult,low-risk"/>
    <s v="block-url"/>
    <x v="28"/>
    <x v="0"/>
    <x v="99"/>
  </r>
  <r>
    <s v="2025-10-22 21:25:20 UTC"/>
    <x v="36"/>
    <s v="adult"/>
    <s v="adult,low-risk"/>
    <s v="block-url"/>
    <x v="28"/>
    <x v="0"/>
    <x v="99"/>
  </r>
  <r>
    <s v="2025-10-22 21:25:19 UTC"/>
    <x v="36"/>
    <s v="adult"/>
    <s v="adult,low-risk"/>
    <s v="block-url"/>
    <x v="28"/>
    <x v="0"/>
    <x v="100"/>
  </r>
  <r>
    <s v="2025-10-22 21:25:19 UTC"/>
    <x v="36"/>
    <s v="adult"/>
    <s v="adult,low-risk"/>
    <s v="block-url"/>
    <x v="28"/>
    <x v="0"/>
    <x v="100"/>
  </r>
  <r>
    <s v="2025-10-22 21:25:19 UTC"/>
    <x v="36"/>
    <s v="adult"/>
    <s v="adult,low-risk"/>
    <s v="block-url"/>
    <x v="28"/>
    <x v="0"/>
    <x v="100"/>
  </r>
  <r>
    <s v="2025-10-22 21:25:19 UTC"/>
    <x v="36"/>
    <s v="adult"/>
    <s v="adult,low-risk"/>
    <s v="block-url"/>
    <x v="28"/>
    <x v="0"/>
    <x v="100"/>
  </r>
  <r>
    <s v="2025-10-22 21:25:19 UTC"/>
    <x v="36"/>
    <s v="adult"/>
    <s v="adult,low-risk"/>
    <s v="block-url"/>
    <x v="28"/>
    <x v="0"/>
    <x v="100"/>
  </r>
  <r>
    <s v="2025-10-22 21:25:19 UTC"/>
    <x v="36"/>
    <s v="adult"/>
    <s v="adult,low-risk"/>
    <s v="block-url"/>
    <x v="28"/>
    <x v="0"/>
    <x v="100"/>
  </r>
  <r>
    <s v="2025-10-22 21:25:19 UTC"/>
    <x v="36"/>
    <s v="adult"/>
    <s v="adult,low-risk"/>
    <s v="block-url"/>
    <x v="28"/>
    <x v="0"/>
    <x v="100"/>
  </r>
  <r>
    <s v="2025-10-22 21:25:19 UTC"/>
    <x v="36"/>
    <s v="adult"/>
    <s v="adult,low-risk"/>
    <s v="block-url"/>
    <x v="28"/>
    <x v="0"/>
    <x v="100"/>
  </r>
  <r>
    <s v="2025-10-22 21:25:19 UTC"/>
    <x v="36"/>
    <s v="adult"/>
    <s v="adult,low-risk"/>
    <s v="block-url"/>
    <x v="28"/>
    <x v="0"/>
    <x v="100"/>
  </r>
  <r>
    <s v="2025-10-22 21:25:19 UTC"/>
    <x v="36"/>
    <s v="adult"/>
    <s v="adult,low-risk"/>
    <s v="block-url"/>
    <x v="28"/>
    <x v="0"/>
    <x v="100"/>
  </r>
  <r>
    <s v="2025-10-22 21:25:18 UTC"/>
    <x v="36"/>
    <s v="adult"/>
    <s v="adult,low-risk"/>
    <s v="block-url"/>
    <x v="28"/>
    <x v="0"/>
    <x v="101"/>
  </r>
  <r>
    <s v="2025-10-22 21:25:18 UTC"/>
    <x v="36"/>
    <s v="adult"/>
    <s v="adult,low-risk"/>
    <s v="block-url"/>
    <x v="28"/>
    <x v="0"/>
    <x v="101"/>
  </r>
  <r>
    <s v="2025-10-22 21:25:18 UTC"/>
    <x v="36"/>
    <s v="adult"/>
    <s v="adult,low-risk"/>
    <s v="block-url"/>
    <x v="28"/>
    <x v="0"/>
    <x v="101"/>
  </r>
  <r>
    <s v="2025-10-21 23:12:22 UTC"/>
    <x v="38"/>
    <s v="adult"/>
    <s v="adult,low-risk"/>
    <s v="block-url"/>
    <x v="29"/>
    <x v="2"/>
    <x v="102"/>
  </r>
  <r>
    <s v="2025-10-21 23:12:14 UTC"/>
    <x v="38"/>
    <s v="adult"/>
    <s v="adult,low-risk"/>
    <s v="block-url"/>
    <x v="29"/>
    <x v="2"/>
    <x v="103"/>
  </r>
  <r>
    <s v="2025-10-21 23:11:24 UTC"/>
    <x v="38"/>
    <s v="adult"/>
    <s v="adult,low-risk"/>
    <s v="block-url"/>
    <x v="29"/>
    <x v="2"/>
    <x v="104"/>
  </r>
  <r>
    <s v="2025-10-21 23:11:24 UTC"/>
    <x v="38"/>
    <s v="adult"/>
    <s v="adult,low-risk"/>
    <s v="block-url"/>
    <x v="29"/>
    <x v="2"/>
    <x v="104"/>
  </r>
  <r>
    <s v="2025-10-21 23:07:02 UTC"/>
    <x v="38"/>
    <s v="adult"/>
    <s v="adult,low-risk"/>
    <s v="block-url"/>
    <x v="29"/>
    <x v="2"/>
    <x v="105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6 UTC"/>
    <x v="36"/>
    <s v="adult"/>
    <s v="adult,low-risk"/>
    <s v="block-url"/>
    <x v="29"/>
    <x v="2"/>
    <x v="106"/>
  </r>
  <r>
    <s v="2025-10-21 23:06:55 UTC"/>
    <x v="36"/>
    <s v="adult"/>
    <s v="adult,low-risk"/>
    <s v="block-url"/>
    <x v="29"/>
    <x v="2"/>
    <x v="107"/>
  </r>
  <r>
    <s v="2025-10-21 23:06:55 UTC"/>
    <x v="36"/>
    <s v="adult"/>
    <s v="adult,low-risk"/>
    <s v="block-url"/>
    <x v="29"/>
    <x v="2"/>
    <x v="107"/>
  </r>
  <r>
    <s v="2025-10-21 23:06:55 UTC"/>
    <x v="36"/>
    <s v="adult"/>
    <s v="adult,low-risk"/>
    <s v="block-url"/>
    <x v="29"/>
    <x v="2"/>
    <x v="107"/>
  </r>
  <r>
    <s v="2025-10-21 23:06:55 UTC"/>
    <x v="36"/>
    <s v="adult"/>
    <s v="adult,low-risk"/>
    <s v="block-url"/>
    <x v="29"/>
    <x v="2"/>
    <x v="107"/>
  </r>
  <r>
    <s v="2025-10-21 23:06:50 UTC"/>
    <x v="36"/>
    <s v="adult"/>
    <s v="adult,low-risk"/>
    <s v="block-url"/>
    <x v="29"/>
    <x v="2"/>
    <x v="108"/>
  </r>
  <r>
    <s v="2025-10-21 23:06:50 UTC"/>
    <x v="36"/>
    <s v="adult"/>
    <s v="adult,low-risk"/>
    <s v="block-url"/>
    <x v="29"/>
    <x v="2"/>
    <x v="108"/>
  </r>
  <r>
    <s v="2025-10-21 23:06:50 UTC"/>
    <x v="36"/>
    <s v="adult"/>
    <s v="adult,low-risk"/>
    <s v="block-url"/>
    <x v="29"/>
    <x v="2"/>
    <x v="108"/>
  </r>
  <r>
    <s v="2025-10-21 23:06:50 UTC"/>
    <x v="36"/>
    <s v="adult"/>
    <s v="adult,low-risk"/>
    <s v="block-url"/>
    <x v="29"/>
    <x v="2"/>
    <x v="108"/>
  </r>
  <r>
    <s v="2025-10-21 23:06:50 UTC"/>
    <x v="36"/>
    <s v="adult"/>
    <s v="adult,low-risk"/>
    <s v="block-url"/>
    <x v="29"/>
    <x v="2"/>
    <x v="108"/>
  </r>
  <r>
    <s v="2025-10-21 23:06:50 UTC"/>
    <x v="36"/>
    <s v="adult"/>
    <s v="adult,low-risk"/>
    <s v="block-url"/>
    <x v="29"/>
    <x v="2"/>
    <x v="108"/>
  </r>
  <r>
    <s v="2025-10-21 23:06:50 UTC"/>
    <x v="36"/>
    <s v="adult"/>
    <s v="adult,low-risk"/>
    <s v="block-url"/>
    <x v="29"/>
    <x v="2"/>
    <x v="108"/>
  </r>
  <r>
    <s v="2025-10-21 23:06:50 UTC"/>
    <x v="36"/>
    <s v="adult"/>
    <s v="adult,low-risk"/>
    <s v="block-url"/>
    <x v="29"/>
    <x v="2"/>
    <x v="108"/>
  </r>
  <r>
    <s v="2025-10-21 23:06:50 UTC"/>
    <x v="36"/>
    <s v="adult"/>
    <s v="adult,low-risk"/>
    <s v="block-url"/>
    <x v="29"/>
    <x v="2"/>
    <x v="108"/>
  </r>
  <r>
    <s v="2025-10-21 23:06:50 UTC"/>
    <x v="36"/>
    <s v="adult"/>
    <s v="adult,low-risk"/>
    <s v="block-url"/>
    <x v="29"/>
    <x v="2"/>
    <x v="108"/>
  </r>
  <r>
    <s v="2025-10-21 23:06:50 UTC"/>
    <x v="36"/>
    <s v="adult"/>
    <s v="adult,low-risk"/>
    <s v="block-url"/>
    <x v="29"/>
    <x v="2"/>
    <x v="108"/>
  </r>
  <r>
    <s v="2025-10-21 23:06:50 UTC"/>
    <x v="36"/>
    <s v="adult"/>
    <s v="adult,low-risk"/>
    <s v="block-url"/>
    <x v="29"/>
    <x v="2"/>
    <x v="108"/>
  </r>
  <r>
    <s v="2025-10-21 23:06:50 UTC"/>
    <x v="36"/>
    <s v="adult"/>
    <s v="adult,low-risk"/>
    <s v="block-url"/>
    <x v="29"/>
    <x v="2"/>
    <x v="108"/>
  </r>
  <r>
    <s v="2025-10-21 23:06:48 UTC"/>
    <x v="36"/>
    <s v="adult"/>
    <s v="adult,low-risk"/>
    <s v="block-url"/>
    <x v="29"/>
    <x v="2"/>
    <x v="109"/>
  </r>
  <r>
    <s v="2025-10-21 23:06:48 UTC"/>
    <x v="36"/>
    <s v="adult"/>
    <s v="adult,low-risk"/>
    <s v="block-url"/>
    <x v="29"/>
    <x v="2"/>
    <x v="109"/>
  </r>
  <r>
    <s v="2025-10-21 23:06:48 UTC"/>
    <x v="36"/>
    <s v="adult"/>
    <s v="adult,low-risk"/>
    <s v="block-url"/>
    <x v="29"/>
    <x v="2"/>
    <x v="109"/>
  </r>
  <r>
    <s v="2025-10-21 23:06:48 UTC"/>
    <x v="36"/>
    <s v="adult"/>
    <s v="adult,low-risk"/>
    <s v="block-url"/>
    <x v="29"/>
    <x v="2"/>
    <x v="109"/>
  </r>
  <r>
    <s v="2025-10-21 23:06:48 UTC"/>
    <x v="36"/>
    <s v="adult"/>
    <s v="adult,low-risk"/>
    <s v="block-url"/>
    <x v="29"/>
    <x v="2"/>
    <x v="109"/>
  </r>
  <r>
    <s v="2025-10-21 23:06:48 UTC"/>
    <x v="36"/>
    <s v="adult"/>
    <s v="adult,low-risk"/>
    <s v="block-url"/>
    <x v="29"/>
    <x v="2"/>
    <x v="109"/>
  </r>
  <r>
    <s v="2025-10-21 23:06:48 UTC"/>
    <x v="36"/>
    <s v="adult"/>
    <s v="adult,low-risk"/>
    <s v="block-url"/>
    <x v="29"/>
    <x v="2"/>
    <x v="109"/>
  </r>
  <r>
    <s v="2025-10-21 23:06:48 UTC"/>
    <x v="36"/>
    <s v="adult"/>
    <s v="adult,low-risk"/>
    <s v="block-url"/>
    <x v="29"/>
    <x v="2"/>
    <x v="109"/>
  </r>
  <r>
    <s v="2025-10-21 23:06:48 UTC"/>
    <x v="36"/>
    <s v="adult"/>
    <s v="adult,low-risk"/>
    <s v="block-url"/>
    <x v="29"/>
    <x v="2"/>
    <x v="109"/>
  </r>
  <r>
    <s v="2025-10-21 23:06:48 UTC"/>
    <x v="36"/>
    <s v="adult"/>
    <s v="adult,low-risk"/>
    <s v="block-url"/>
    <x v="29"/>
    <x v="2"/>
    <x v="109"/>
  </r>
  <r>
    <s v="2025-10-21 23:06:48 UTC"/>
    <x v="36"/>
    <s v="adult"/>
    <s v="adult,low-risk"/>
    <s v="block-url"/>
    <x v="29"/>
    <x v="2"/>
    <x v="109"/>
  </r>
  <r>
    <s v="2025-10-21 23:06:48 UTC"/>
    <x v="36"/>
    <s v="adult"/>
    <s v="adult,low-risk"/>
    <s v="block-url"/>
    <x v="29"/>
    <x v="2"/>
    <x v="109"/>
  </r>
  <r>
    <s v="2025-10-21 23:06:48 UTC"/>
    <x v="36"/>
    <s v="adult"/>
    <s v="adult,low-risk"/>
    <s v="block-url"/>
    <x v="29"/>
    <x v="2"/>
    <x v="109"/>
  </r>
  <r>
    <s v="2025-10-21 23:06:47 UTC"/>
    <x v="36"/>
    <s v="adult"/>
    <s v="adult,low-risk"/>
    <s v="block-url"/>
    <x v="29"/>
    <x v="2"/>
    <x v="110"/>
  </r>
  <r>
    <s v="2025-10-21 23:06:47 UTC"/>
    <x v="36"/>
    <s v="adult"/>
    <s v="adult,low-risk"/>
    <s v="block-url"/>
    <x v="29"/>
    <x v="2"/>
    <x v="110"/>
  </r>
  <r>
    <s v="2025-10-21 23:06:47 UTC"/>
    <x v="36"/>
    <s v="adult"/>
    <s v="adult,low-risk"/>
    <s v="block-url"/>
    <x v="29"/>
    <x v="2"/>
    <x v="110"/>
  </r>
  <r>
    <s v="2025-10-21 23:06:47 UTC"/>
    <x v="36"/>
    <s v="adult"/>
    <s v="adult,low-risk"/>
    <s v="block-url"/>
    <x v="29"/>
    <x v="2"/>
    <x v="110"/>
  </r>
  <r>
    <s v="2025-10-21 23:06:47 UTC"/>
    <x v="36"/>
    <s v="adult"/>
    <s v="adult,low-risk"/>
    <s v="block-url"/>
    <x v="29"/>
    <x v="2"/>
    <x v="110"/>
  </r>
  <r>
    <s v="2025-10-21 23:06:47 UTC"/>
    <x v="36"/>
    <s v="adult"/>
    <s v="adult,low-risk"/>
    <s v="block-url"/>
    <x v="29"/>
    <x v="2"/>
    <x v="110"/>
  </r>
  <r>
    <s v="2025-10-21 23:06:47 UTC"/>
    <x v="36"/>
    <s v="adult"/>
    <s v="adult,low-risk"/>
    <s v="block-url"/>
    <x v="29"/>
    <x v="2"/>
    <x v="110"/>
  </r>
  <r>
    <s v="2025-10-21 23:06:47 UTC"/>
    <x v="36"/>
    <s v="adult"/>
    <s v="adult,low-risk"/>
    <s v="block-url"/>
    <x v="29"/>
    <x v="2"/>
    <x v="110"/>
  </r>
  <r>
    <s v="2025-10-21 23:06:47 UTC"/>
    <x v="36"/>
    <s v="adult"/>
    <s v="adult,low-risk"/>
    <s v="block-url"/>
    <x v="29"/>
    <x v="2"/>
    <x v="110"/>
  </r>
  <r>
    <s v="2025-10-21 23:06:47 UTC"/>
    <x v="36"/>
    <s v="adult"/>
    <s v="adult,low-risk"/>
    <s v="block-url"/>
    <x v="29"/>
    <x v="2"/>
    <x v="110"/>
  </r>
  <r>
    <s v="2025-10-21 23:06:47 UTC"/>
    <x v="36"/>
    <s v="adult"/>
    <s v="adult,low-risk"/>
    <s v="block-url"/>
    <x v="29"/>
    <x v="2"/>
    <x v="110"/>
  </r>
  <r>
    <s v="2025-10-21 23:06:45 UTC"/>
    <x v="36"/>
    <s v="adult"/>
    <s v="adult,low-risk"/>
    <s v="block-url"/>
    <x v="29"/>
    <x v="2"/>
    <x v="111"/>
  </r>
  <r>
    <s v="2025-10-21 23:06:45 UTC"/>
    <x v="36"/>
    <s v="adult"/>
    <s v="adult,low-risk"/>
    <s v="block-url"/>
    <x v="29"/>
    <x v="2"/>
    <x v="111"/>
  </r>
  <r>
    <s v="2025-10-21 23:06:45 UTC"/>
    <x v="36"/>
    <s v="adult"/>
    <s v="adult,low-risk"/>
    <s v="block-url"/>
    <x v="29"/>
    <x v="2"/>
    <x v="111"/>
  </r>
  <r>
    <s v="2025-10-21 23:06:45 UTC"/>
    <x v="36"/>
    <s v="adult"/>
    <s v="adult,low-risk"/>
    <s v="block-url"/>
    <x v="29"/>
    <x v="2"/>
    <x v="111"/>
  </r>
  <r>
    <s v="2025-10-21 23:06:45 UTC"/>
    <x v="36"/>
    <s v="adult"/>
    <s v="adult,low-risk"/>
    <s v="block-url"/>
    <x v="29"/>
    <x v="2"/>
    <x v="111"/>
  </r>
  <r>
    <s v="2025-10-21 23:06:45 UTC"/>
    <x v="36"/>
    <s v="adult"/>
    <s v="adult,low-risk"/>
    <s v="block-url"/>
    <x v="29"/>
    <x v="2"/>
    <x v="111"/>
  </r>
  <r>
    <s v="2025-10-21 23:06:45 UTC"/>
    <x v="36"/>
    <s v="adult"/>
    <s v="adult,low-risk"/>
    <s v="block-url"/>
    <x v="29"/>
    <x v="2"/>
    <x v="111"/>
  </r>
  <r>
    <s v="2025-10-21 23:06:45 UTC"/>
    <x v="36"/>
    <s v="adult"/>
    <s v="adult,low-risk"/>
    <s v="block-url"/>
    <x v="29"/>
    <x v="2"/>
    <x v="111"/>
  </r>
  <r>
    <s v="2025-10-21 23:06:45 UTC"/>
    <x v="36"/>
    <s v="adult"/>
    <s v="adult,low-risk"/>
    <s v="block-url"/>
    <x v="29"/>
    <x v="2"/>
    <x v="111"/>
  </r>
  <r>
    <s v="2025-10-21 23:06:45 UTC"/>
    <x v="36"/>
    <s v="adult"/>
    <s v="adult,low-risk"/>
    <s v="block-url"/>
    <x v="29"/>
    <x v="2"/>
    <x v="111"/>
  </r>
  <r>
    <s v="2025-10-21 23:06:45 UTC"/>
    <x v="36"/>
    <s v="adult"/>
    <s v="adult,low-risk"/>
    <s v="block-url"/>
    <x v="29"/>
    <x v="2"/>
    <x v="111"/>
  </r>
  <r>
    <s v="2025-10-21 23:06:45 UTC"/>
    <x v="36"/>
    <s v="adult"/>
    <s v="adult,low-risk"/>
    <s v="block-url"/>
    <x v="29"/>
    <x v="2"/>
    <x v="111"/>
  </r>
  <r>
    <s v="2025-10-21 23:06:45 UTC"/>
    <x v="36"/>
    <s v="adult"/>
    <s v="adult,low-risk"/>
    <s v="block-url"/>
    <x v="29"/>
    <x v="2"/>
    <x v="111"/>
  </r>
  <r>
    <s v="2025-10-21 23:06:45 UTC"/>
    <x v="36"/>
    <s v="adult"/>
    <s v="adult,low-risk"/>
    <s v="block-url"/>
    <x v="29"/>
    <x v="2"/>
    <x v="111"/>
  </r>
  <r>
    <s v="2025-10-21 23:06:45 UTC"/>
    <x v="36"/>
    <s v="adult"/>
    <s v="adult,low-risk"/>
    <s v="block-url"/>
    <x v="29"/>
    <x v="2"/>
    <x v="111"/>
  </r>
  <r>
    <s v="2025-10-21 23:06:38 UTC"/>
    <x v="36"/>
    <s v="adult"/>
    <s v="adult,low-risk"/>
    <s v="block-url"/>
    <x v="29"/>
    <x v="2"/>
    <x v="112"/>
  </r>
  <r>
    <s v="2025-10-21 23:06:38 UTC"/>
    <x v="36"/>
    <s v="adult"/>
    <s v="adult,low-risk"/>
    <s v="block-url"/>
    <x v="29"/>
    <x v="2"/>
    <x v="112"/>
  </r>
  <r>
    <s v="2025-10-21 23:06:38 UTC"/>
    <x v="36"/>
    <s v="adult"/>
    <s v="adult,low-risk"/>
    <s v="block-url"/>
    <x v="29"/>
    <x v="2"/>
    <x v="112"/>
  </r>
  <r>
    <s v="2025-10-21 23:06:38 UTC"/>
    <x v="36"/>
    <s v="adult"/>
    <s v="adult,low-risk"/>
    <s v="block-url"/>
    <x v="29"/>
    <x v="2"/>
    <x v="112"/>
  </r>
  <r>
    <s v="2025-10-21 23:06:38 UTC"/>
    <x v="36"/>
    <s v="adult"/>
    <s v="adult,low-risk"/>
    <s v="block-url"/>
    <x v="29"/>
    <x v="2"/>
    <x v="112"/>
  </r>
  <r>
    <s v="2025-10-21 23:06:38 UTC"/>
    <x v="36"/>
    <s v="adult"/>
    <s v="adult,low-risk"/>
    <s v="block-url"/>
    <x v="29"/>
    <x v="2"/>
    <x v="112"/>
  </r>
  <r>
    <s v="2025-10-21 23:06:38 UTC"/>
    <x v="36"/>
    <s v="adult"/>
    <s v="adult,low-risk"/>
    <s v="block-url"/>
    <x v="29"/>
    <x v="2"/>
    <x v="112"/>
  </r>
  <r>
    <s v="2025-10-21 23:06:38 UTC"/>
    <x v="36"/>
    <s v="adult"/>
    <s v="adult,low-risk"/>
    <s v="block-url"/>
    <x v="29"/>
    <x v="2"/>
    <x v="112"/>
  </r>
  <r>
    <s v="2025-10-21 23:06:38 UTC"/>
    <x v="36"/>
    <s v="adult"/>
    <s v="adult,low-risk"/>
    <s v="block-url"/>
    <x v="29"/>
    <x v="2"/>
    <x v="112"/>
  </r>
  <r>
    <s v="2025-10-21 23:06:38 UTC"/>
    <x v="36"/>
    <s v="adult"/>
    <s v="adult,low-risk"/>
    <s v="block-url"/>
    <x v="29"/>
    <x v="2"/>
    <x v="112"/>
  </r>
  <r>
    <s v="2025-10-21 23:06:38 UTC"/>
    <x v="36"/>
    <s v="adult"/>
    <s v="adult,low-risk"/>
    <s v="block-url"/>
    <x v="29"/>
    <x v="2"/>
    <x v="112"/>
  </r>
  <r>
    <s v="2025-10-21 23:06:38 UTC"/>
    <x v="36"/>
    <s v="adult"/>
    <s v="adult,low-risk"/>
    <s v="block-url"/>
    <x v="29"/>
    <x v="2"/>
    <x v="112"/>
  </r>
  <r>
    <s v="2025-10-21 23:06:38 UTC"/>
    <x v="36"/>
    <s v="adult"/>
    <s v="adult,low-risk"/>
    <s v="block-url"/>
    <x v="29"/>
    <x v="2"/>
    <x v="112"/>
  </r>
  <r>
    <s v="2025-10-21 23:06:38 UTC"/>
    <x v="36"/>
    <s v="adult"/>
    <s v="adult,low-risk"/>
    <s v="block-url"/>
    <x v="29"/>
    <x v="2"/>
    <x v="112"/>
  </r>
  <r>
    <s v="2025-10-21 23:06:37 UTC"/>
    <x v="36"/>
    <s v="adult"/>
    <s v="adult,low-risk"/>
    <s v="block-url"/>
    <x v="29"/>
    <x v="2"/>
    <x v="113"/>
  </r>
  <r>
    <s v="2025-10-21 23:06:37 UTC"/>
    <x v="36"/>
    <s v="adult"/>
    <s v="adult,low-risk"/>
    <s v="block-url"/>
    <x v="29"/>
    <x v="2"/>
    <x v="113"/>
  </r>
  <r>
    <s v="2025-10-21 23:06:37 UTC"/>
    <x v="36"/>
    <s v="adult"/>
    <s v="adult,low-risk"/>
    <s v="block-url"/>
    <x v="29"/>
    <x v="2"/>
    <x v="113"/>
  </r>
  <r>
    <s v="2025-10-21 23:06:37 UTC"/>
    <x v="36"/>
    <s v="adult"/>
    <s v="adult,low-risk"/>
    <s v="block-url"/>
    <x v="29"/>
    <x v="2"/>
    <x v="113"/>
  </r>
  <r>
    <s v="2025-10-21 23:06:37 UTC"/>
    <x v="36"/>
    <s v="adult"/>
    <s v="adult,low-risk"/>
    <s v="block-url"/>
    <x v="29"/>
    <x v="2"/>
    <x v="113"/>
  </r>
  <r>
    <s v="2025-10-21 23:06:37 UTC"/>
    <x v="36"/>
    <s v="adult"/>
    <s v="adult,low-risk"/>
    <s v="block-url"/>
    <x v="29"/>
    <x v="2"/>
    <x v="113"/>
  </r>
  <r>
    <s v="2025-10-21 23:06:37 UTC"/>
    <x v="36"/>
    <s v="adult"/>
    <s v="adult,low-risk"/>
    <s v="block-url"/>
    <x v="29"/>
    <x v="2"/>
    <x v="113"/>
  </r>
  <r>
    <s v="2025-10-21 23:06:37 UTC"/>
    <x v="36"/>
    <s v="adult"/>
    <s v="adult,low-risk"/>
    <s v="block-url"/>
    <x v="29"/>
    <x v="2"/>
    <x v="113"/>
  </r>
  <r>
    <s v="2025-10-21 23:06:37 UTC"/>
    <x v="36"/>
    <s v="adult"/>
    <s v="adult,low-risk"/>
    <s v="block-url"/>
    <x v="29"/>
    <x v="2"/>
    <x v="113"/>
  </r>
  <r>
    <s v="2025-10-21 23:06:37 UTC"/>
    <x v="36"/>
    <s v="adult"/>
    <s v="adult,low-risk"/>
    <s v="block-url"/>
    <x v="29"/>
    <x v="2"/>
    <x v="113"/>
  </r>
  <r>
    <s v="2025-10-21 23:06:37 UTC"/>
    <x v="36"/>
    <s v="adult"/>
    <s v="adult,low-risk"/>
    <s v="block-url"/>
    <x v="29"/>
    <x v="2"/>
    <x v="113"/>
  </r>
  <r>
    <s v="2025-10-21 23:06:37 UTC"/>
    <x v="36"/>
    <s v="adult"/>
    <s v="adult,low-risk"/>
    <s v="block-url"/>
    <x v="29"/>
    <x v="2"/>
    <x v="113"/>
  </r>
  <r>
    <s v="2025-10-20 20:46:40 UTC"/>
    <x v="36"/>
    <s v="adult"/>
    <s v="adult,low-risk"/>
    <s v="block-url"/>
    <x v="30"/>
    <x v="3"/>
    <x v="114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9 UTC"/>
    <x v="36"/>
    <s v="adult"/>
    <s v="adult,low-risk"/>
    <s v="block-url"/>
    <x v="30"/>
    <x v="3"/>
    <x v="115"/>
  </r>
  <r>
    <s v="2025-10-20 20:46:38 UTC"/>
    <x v="36"/>
    <s v="adult"/>
    <s v="adult,low-risk"/>
    <s v="block-url"/>
    <x v="30"/>
    <x v="3"/>
    <x v="116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31 UTC"/>
    <x v="36"/>
    <s v="adult"/>
    <s v="adult,low-risk"/>
    <s v="block-url"/>
    <x v="30"/>
    <x v="3"/>
    <x v="117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9 UTC"/>
    <x v="36"/>
    <s v="adult"/>
    <s v="adult,low-risk"/>
    <s v="block-url"/>
    <x v="30"/>
    <x v="3"/>
    <x v="118"/>
  </r>
  <r>
    <s v="2025-10-20 20:46:28 UTC"/>
    <x v="36"/>
    <s v="adult"/>
    <s v="adult,low-risk"/>
    <s v="block-url"/>
    <x v="30"/>
    <x v="3"/>
    <x v="119"/>
  </r>
  <r>
    <s v="2025-10-20 20:46:28 UTC"/>
    <x v="36"/>
    <s v="adult"/>
    <s v="adult,low-risk"/>
    <s v="block-url"/>
    <x v="30"/>
    <x v="3"/>
    <x v="119"/>
  </r>
  <r>
    <s v="2025-10-20 20:46:28 UTC"/>
    <x v="36"/>
    <s v="adult"/>
    <s v="adult,low-risk"/>
    <s v="block-url"/>
    <x v="30"/>
    <x v="3"/>
    <x v="119"/>
  </r>
  <r>
    <s v="2025-10-20 20:46:28 UTC"/>
    <x v="36"/>
    <s v="adult"/>
    <s v="adult,low-risk"/>
    <s v="block-url"/>
    <x v="30"/>
    <x v="3"/>
    <x v="119"/>
  </r>
  <r>
    <s v="2025-10-20 20:46:28 UTC"/>
    <x v="36"/>
    <s v="adult"/>
    <s v="adult,low-risk"/>
    <s v="block-url"/>
    <x v="30"/>
    <x v="3"/>
    <x v="119"/>
  </r>
  <r>
    <s v="2025-10-20 20:46:28 UTC"/>
    <x v="36"/>
    <s v="adult"/>
    <s v="adult,low-risk"/>
    <s v="block-url"/>
    <x v="30"/>
    <x v="3"/>
    <x v="119"/>
  </r>
  <r>
    <s v="2025-10-20 20:46:28 UTC"/>
    <x v="36"/>
    <s v="adult"/>
    <s v="adult,low-risk"/>
    <s v="block-url"/>
    <x v="30"/>
    <x v="3"/>
    <x v="119"/>
  </r>
  <r>
    <s v="2025-10-20 20:46:28 UTC"/>
    <x v="36"/>
    <s v="adult"/>
    <s v="adult,low-risk"/>
    <s v="block-url"/>
    <x v="30"/>
    <x v="3"/>
    <x v="119"/>
  </r>
  <r>
    <s v="2025-10-20 20:46:28 UTC"/>
    <x v="36"/>
    <s v="adult"/>
    <s v="adult,low-risk"/>
    <s v="block-url"/>
    <x v="30"/>
    <x v="3"/>
    <x v="119"/>
  </r>
  <r>
    <s v="2025-10-20 20:46:28 UTC"/>
    <x v="36"/>
    <s v="adult"/>
    <s v="adult,low-risk"/>
    <s v="block-url"/>
    <x v="30"/>
    <x v="3"/>
    <x v="119"/>
  </r>
  <r>
    <s v="2025-10-20 20:46:28 UTC"/>
    <x v="36"/>
    <s v="adult"/>
    <s v="adult,low-risk"/>
    <s v="block-url"/>
    <x v="30"/>
    <x v="3"/>
    <x v="119"/>
  </r>
  <r>
    <s v="2025-10-20 20:46:28 UTC"/>
    <x v="36"/>
    <s v="adult"/>
    <s v="adult,low-risk"/>
    <s v="block-url"/>
    <x v="30"/>
    <x v="3"/>
    <x v="119"/>
  </r>
  <r>
    <s v="2025-10-20 20:46:00 UTC"/>
    <x v="36"/>
    <s v="adult"/>
    <s v="adult,low-risk"/>
    <s v="block-url"/>
    <x v="30"/>
    <x v="3"/>
    <x v="120"/>
  </r>
  <r>
    <s v="2025-10-20 20:46:00 UTC"/>
    <x v="36"/>
    <s v="adult"/>
    <s v="adult,low-risk"/>
    <s v="block-url"/>
    <x v="30"/>
    <x v="3"/>
    <x v="120"/>
  </r>
  <r>
    <s v="2025-10-20 20:46:00 UTC"/>
    <x v="36"/>
    <s v="adult"/>
    <s v="adult,low-risk"/>
    <s v="block-url"/>
    <x v="30"/>
    <x v="3"/>
    <x v="120"/>
  </r>
  <r>
    <s v="2025-10-20 20:46:00 UTC"/>
    <x v="36"/>
    <s v="adult"/>
    <s v="adult,low-risk"/>
    <s v="block-url"/>
    <x v="30"/>
    <x v="3"/>
    <x v="120"/>
  </r>
  <r>
    <s v="2025-10-20 20:46:00 UTC"/>
    <x v="36"/>
    <s v="adult"/>
    <s v="adult,low-risk"/>
    <s v="block-url"/>
    <x v="30"/>
    <x v="3"/>
    <x v="120"/>
  </r>
  <r>
    <s v="2025-10-20 20:46:00 UTC"/>
    <x v="36"/>
    <s v="adult"/>
    <s v="adult,low-risk"/>
    <s v="block-url"/>
    <x v="30"/>
    <x v="3"/>
    <x v="120"/>
  </r>
  <r>
    <s v="2025-10-20 20:46:00 UTC"/>
    <x v="36"/>
    <s v="adult"/>
    <s v="adult,low-risk"/>
    <s v="block-url"/>
    <x v="30"/>
    <x v="3"/>
    <x v="120"/>
  </r>
  <r>
    <s v="2025-10-20 20:26:26 UTC"/>
    <x v="36"/>
    <s v="adult"/>
    <s v="adult,low-risk"/>
    <s v="block-url"/>
    <x v="30"/>
    <x v="3"/>
    <x v="121"/>
  </r>
  <r>
    <s v="2025-10-20 20:26:26 UTC"/>
    <x v="36"/>
    <s v="adult"/>
    <s v="adult,low-risk"/>
    <s v="block-url"/>
    <x v="30"/>
    <x v="3"/>
    <x v="121"/>
  </r>
  <r>
    <s v="2025-10-20 20:26:26 UTC"/>
    <x v="36"/>
    <s v="adult"/>
    <s v="adult,low-risk"/>
    <s v="block-url"/>
    <x v="30"/>
    <x v="3"/>
    <x v="121"/>
  </r>
  <r>
    <s v="2025-10-20 20:26:26 UTC"/>
    <x v="36"/>
    <s v="adult"/>
    <s v="adult,low-risk"/>
    <s v="block-url"/>
    <x v="30"/>
    <x v="3"/>
    <x v="121"/>
  </r>
  <r>
    <s v="2025-10-20 20:26:26 UTC"/>
    <x v="36"/>
    <s v="adult"/>
    <s v="adult,low-risk"/>
    <s v="block-url"/>
    <x v="30"/>
    <x v="3"/>
    <x v="121"/>
  </r>
  <r>
    <s v="2025-10-20 20:26:26 UTC"/>
    <x v="36"/>
    <s v="adult"/>
    <s v="adult,low-risk"/>
    <s v="block-url"/>
    <x v="30"/>
    <x v="3"/>
    <x v="121"/>
  </r>
  <r>
    <s v="2025-10-20 20:26:25 UTC"/>
    <x v="36"/>
    <s v="adult"/>
    <s v="adult,low-risk"/>
    <s v="block-url"/>
    <x v="30"/>
    <x v="3"/>
    <x v="122"/>
  </r>
  <r>
    <s v="2025-10-20 20:26:25 UTC"/>
    <x v="36"/>
    <s v="adult"/>
    <s v="adult,low-risk"/>
    <s v="block-url"/>
    <x v="30"/>
    <x v="3"/>
    <x v="122"/>
  </r>
  <r>
    <s v="2025-10-20 20:26:25 UTC"/>
    <x v="36"/>
    <s v="adult"/>
    <s v="adult,low-risk"/>
    <s v="block-url"/>
    <x v="30"/>
    <x v="3"/>
    <x v="122"/>
  </r>
  <r>
    <s v="2025-10-20 20:26:25 UTC"/>
    <x v="36"/>
    <s v="adult"/>
    <s v="adult,low-risk"/>
    <s v="block-url"/>
    <x v="30"/>
    <x v="3"/>
    <x v="122"/>
  </r>
  <r>
    <s v="2025-10-20 20:26:25 UTC"/>
    <x v="36"/>
    <s v="adult"/>
    <s v="adult,low-risk"/>
    <s v="block-url"/>
    <x v="30"/>
    <x v="3"/>
    <x v="122"/>
  </r>
  <r>
    <s v="2025-10-20 20:26:25 UTC"/>
    <x v="36"/>
    <s v="adult"/>
    <s v="adult,low-risk"/>
    <s v="block-url"/>
    <x v="30"/>
    <x v="3"/>
    <x v="122"/>
  </r>
  <r>
    <s v="2025-10-20 20:26:25 UTC"/>
    <x v="36"/>
    <s v="adult"/>
    <s v="adult,low-risk"/>
    <s v="block-url"/>
    <x v="30"/>
    <x v="3"/>
    <x v="122"/>
  </r>
  <r>
    <s v="2025-10-20 20:26:25 UTC"/>
    <x v="36"/>
    <s v="adult"/>
    <s v="adult,low-risk"/>
    <s v="block-url"/>
    <x v="30"/>
    <x v="3"/>
    <x v="122"/>
  </r>
  <r>
    <s v="2025-10-20 20:26:25 UTC"/>
    <x v="36"/>
    <s v="adult"/>
    <s v="adult,low-risk"/>
    <s v="block-url"/>
    <x v="30"/>
    <x v="3"/>
    <x v="122"/>
  </r>
  <r>
    <s v="2025-10-20 20:26:25 UTC"/>
    <x v="36"/>
    <s v="adult"/>
    <s v="adult,low-risk"/>
    <s v="block-url"/>
    <x v="30"/>
    <x v="3"/>
    <x v="122"/>
  </r>
  <r>
    <s v="2025-10-20 20:26:24 UTC"/>
    <x v="36"/>
    <s v="adult"/>
    <s v="adult,low-risk"/>
    <s v="block-url"/>
    <x v="30"/>
    <x v="3"/>
    <x v="123"/>
  </r>
  <r>
    <s v="2025-10-20 20:26:24 UTC"/>
    <x v="36"/>
    <s v="adult"/>
    <s v="adult,low-risk"/>
    <s v="block-url"/>
    <x v="30"/>
    <x v="3"/>
    <x v="123"/>
  </r>
  <r>
    <s v="2025-10-20 20:26:24 UTC"/>
    <x v="36"/>
    <s v="adult"/>
    <s v="adult,low-risk"/>
    <s v="block-url"/>
    <x v="30"/>
    <x v="3"/>
    <x v="123"/>
  </r>
  <r>
    <s v="2025-10-20 20:26:24 UTC"/>
    <x v="36"/>
    <s v="adult"/>
    <s v="adult,low-risk"/>
    <s v="block-url"/>
    <x v="30"/>
    <x v="3"/>
    <x v="123"/>
  </r>
  <r>
    <s v="2025-10-20 20:26:24 UTC"/>
    <x v="36"/>
    <s v="adult"/>
    <s v="adult,low-risk"/>
    <s v="block-url"/>
    <x v="30"/>
    <x v="3"/>
    <x v="123"/>
  </r>
  <r>
    <s v="2025-10-20 20:26:24 UTC"/>
    <x v="36"/>
    <s v="adult"/>
    <s v="adult,low-risk"/>
    <s v="block-url"/>
    <x v="30"/>
    <x v="3"/>
    <x v="123"/>
  </r>
  <r>
    <s v="2025-10-20 20:26:24 UTC"/>
    <x v="36"/>
    <s v="adult"/>
    <s v="adult,low-risk"/>
    <s v="block-url"/>
    <x v="30"/>
    <x v="3"/>
    <x v="123"/>
  </r>
  <r>
    <s v="2025-10-20 20:26:24 UTC"/>
    <x v="36"/>
    <s v="adult"/>
    <s v="adult,low-risk"/>
    <s v="block-url"/>
    <x v="30"/>
    <x v="3"/>
    <x v="123"/>
  </r>
  <r>
    <s v="2025-10-20 20:26:24 UTC"/>
    <x v="36"/>
    <s v="adult"/>
    <s v="adult,low-risk"/>
    <s v="block-url"/>
    <x v="30"/>
    <x v="3"/>
    <x v="123"/>
  </r>
  <r>
    <s v="2025-10-20 20:26:24 UTC"/>
    <x v="36"/>
    <s v="adult"/>
    <s v="adult,low-risk"/>
    <s v="block-url"/>
    <x v="30"/>
    <x v="3"/>
    <x v="123"/>
  </r>
  <r>
    <s v="2025-10-20 20:26:21 UTC"/>
    <x v="36"/>
    <s v="adult"/>
    <s v="adult,low-risk"/>
    <s v="block-url"/>
    <x v="30"/>
    <x v="3"/>
    <x v="124"/>
  </r>
  <r>
    <s v="2025-10-20 20:26:21 UTC"/>
    <x v="36"/>
    <s v="adult"/>
    <s v="adult,low-risk"/>
    <s v="block-url"/>
    <x v="30"/>
    <x v="3"/>
    <x v="124"/>
  </r>
  <r>
    <s v="2025-10-20 20:26:21 UTC"/>
    <x v="36"/>
    <s v="adult"/>
    <s v="adult,low-risk"/>
    <s v="block-url"/>
    <x v="30"/>
    <x v="3"/>
    <x v="124"/>
  </r>
  <r>
    <s v="2025-10-20 16:45:38 UTC"/>
    <x v="36"/>
    <s v="adult"/>
    <s v="adult,low-risk"/>
    <s v="block-url"/>
    <x v="30"/>
    <x v="3"/>
    <x v="125"/>
  </r>
  <r>
    <s v="2025-10-20 16:45:38 UTC"/>
    <x v="36"/>
    <s v="adult"/>
    <s v="adult,low-risk"/>
    <s v="block-url"/>
    <x v="30"/>
    <x v="3"/>
    <x v="125"/>
  </r>
  <r>
    <s v="2025-10-20 16:45:38 UTC"/>
    <x v="36"/>
    <s v="adult"/>
    <s v="adult,low-risk"/>
    <s v="block-url"/>
    <x v="30"/>
    <x v="3"/>
    <x v="125"/>
  </r>
  <r>
    <s v="2025-10-20 16:45:38 UTC"/>
    <x v="36"/>
    <s v="adult"/>
    <s v="adult,low-risk"/>
    <s v="block-url"/>
    <x v="30"/>
    <x v="3"/>
    <x v="125"/>
  </r>
  <r>
    <s v="2025-10-20 16:45:38 UTC"/>
    <x v="36"/>
    <s v="adult"/>
    <s v="adult,low-risk"/>
    <s v="block-url"/>
    <x v="30"/>
    <x v="3"/>
    <x v="125"/>
  </r>
  <r>
    <s v="2025-10-20 16:45:38 UTC"/>
    <x v="36"/>
    <s v="adult"/>
    <s v="adult,low-risk"/>
    <s v="block-url"/>
    <x v="30"/>
    <x v="3"/>
    <x v="125"/>
  </r>
  <r>
    <s v="2025-10-20 16:45:38 UTC"/>
    <x v="36"/>
    <s v="adult"/>
    <s v="adult,low-risk"/>
    <s v="block-url"/>
    <x v="30"/>
    <x v="3"/>
    <x v="125"/>
  </r>
  <r>
    <s v="2025-10-20 16:45:38 UTC"/>
    <x v="36"/>
    <s v="adult"/>
    <s v="adult,low-risk"/>
    <s v="block-url"/>
    <x v="30"/>
    <x v="3"/>
    <x v="125"/>
  </r>
  <r>
    <s v="2025-10-20 16:45:38 UTC"/>
    <x v="36"/>
    <s v="adult"/>
    <s v="adult,low-risk"/>
    <s v="block-url"/>
    <x v="30"/>
    <x v="3"/>
    <x v="125"/>
  </r>
  <r>
    <s v="2025-10-20 16:45:38 UTC"/>
    <x v="36"/>
    <s v="adult"/>
    <s v="adult,low-risk"/>
    <s v="block-url"/>
    <x v="30"/>
    <x v="3"/>
    <x v="125"/>
  </r>
  <r>
    <s v="2025-10-20 16:45:38 UTC"/>
    <x v="36"/>
    <s v="adult"/>
    <s v="adult,low-risk"/>
    <s v="block-url"/>
    <x v="30"/>
    <x v="3"/>
    <x v="125"/>
  </r>
  <r>
    <s v="2025-10-20 16:45:38 UTC"/>
    <x v="36"/>
    <s v="adult"/>
    <s v="adult,low-risk"/>
    <s v="block-url"/>
    <x v="30"/>
    <x v="3"/>
    <x v="125"/>
  </r>
  <r>
    <s v="2025-10-20 16:45:38 UTC"/>
    <x v="36"/>
    <s v="adult"/>
    <s v="adult,low-risk"/>
    <s v="block-url"/>
    <x v="30"/>
    <x v="3"/>
    <x v="125"/>
  </r>
  <r>
    <s v="2025-10-20 16:45:38 UTC"/>
    <x v="36"/>
    <s v="adult"/>
    <s v="adult,low-risk"/>
    <s v="block-url"/>
    <x v="30"/>
    <x v="3"/>
    <x v="125"/>
  </r>
  <r>
    <s v="2025-10-20 16:45:37 UTC"/>
    <x v="36"/>
    <s v="adult"/>
    <s v="adult,low-risk"/>
    <s v="block-url"/>
    <x v="30"/>
    <x v="3"/>
    <x v="126"/>
  </r>
  <r>
    <s v="2025-10-20 16:45:37 UTC"/>
    <x v="36"/>
    <s v="adult"/>
    <s v="adult,low-risk"/>
    <s v="block-url"/>
    <x v="30"/>
    <x v="3"/>
    <x v="126"/>
  </r>
  <r>
    <s v="2025-10-20 16:45:37 UTC"/>
    <x v="36"/>
    <s v="adult"/>
    <s v="adult,low-risk"/>
    <s v="block-url"/>
    <x v="30"/>
    <x v="3"/>
    <x v="126"/>
  </r>
  <r>
    <s v="2025-10-20 16:45:37 UTC"/>
    <x v="36"/>
    <s v="adult"/>
    <s v="adult,low-risk"/>
    <s v="block-url"/>
    <x v="30"/>
    <x v="3"/>
    <x v="126"/>
  </r>
  <r>
    <s v="2025-10-20 16:45:37 UTC"/>
    <x v="36"/>
    <s v="adult"/>
    <s v="adult,low-risk"/>
    <s v="block-url"/>
    <x v="30"/>
    <x v="3"/>
    <x v="126"/>
  </r>
  <r>
    <s v="2025-10-20 16:45:37 UTC"/>
    <x v="36"/>
    <s v="adult"/>
    <s v="adult,low-risk"/>
    <s v="block-url"/>
    <x v="30"/>
    <x v="3"/>
    <x v="126"/>
  </r>
  <r>
    <s v="2025-10-20 16:45:37 UTC"/>
    <x v="36"/>
    <s v="adult"/>
    <s v="adult,low-risk"/>
    <s v="block-url"/>
    <x v="30"/>
    <x v="3"/>
    <x v="126"/>
  </r>
  <r>
    <s v="2025-10-20 16:45:37 UTC"/>
    <x v="36"/>
    <s v="adult"/>
    <s v="adult,low-risk"/>
    <s v="block-url"/>
    <x v="30"/>
    <x v="3"/>
    <x v="126"/>
  </r>
  <r>
    <s v="2025-10-20 16:45:37 UTC"/>
    <x v="36"/>
    <s v="adult"/>
    <s v="adult,low-risk"/>
    <s v="block-url"/>
    <x v="30"/>
    <x v="3"/>
    <x v="126"/>
  </r>
  <r>
    <s v="2025-10-20 16:45:37 UTC"/>
    <x v="36"/>
    <s v="adult"/>
    <s v="adult,low-risk"/>
    <s v="block-url"/>
    <x v="30"/>
    <x v="3"/>
    <x v="126"/>
  </r>
  <r>
    <s v="2025-10-20 16:45:37 UTC"/>
    <x v="36"/>
    <s v="adult"/>
    <s v="adult,low-risk"/>
    <s v="block-url"/>
    <x v="30"/>
    <x v="3"/>
    <x v="126"/>
  </r>
  <r>
    <s v="2025-10-20 16:45:37 UTC"/>
    <x v="36"/>
    <s v="adult"/>
    <s v="adult,low-risk"/>
    <s v="block-url"/>
    <x v="30"/>
    <x v="3"/>
    <x v="126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35 UTC"/>
    <x v="36"/>
    <s v="adult"/>
    <s v="adult,low-risk"/>
    <s v="block-url"/>
    <x v="30"/>
    <x v="3"/>
    <x v="127"/>
  </r>
  <r>
    <s v="2025-10-20 16:45:17 UTC"/>
    <x v="36"/>
    <s v="adult"/>
    <s v="adult,low-risk"/>
    <s v="block-url"/>
    <x v="30"/>
    <x v="3"/>
    <x v="128"/>
  </r>
  <r>
    <s v="2025-10-20 16:45:17 UTC"/>
    <x v="36"/>
    <s v="adult"/>
    <s v="adult,low-risk"/>
    <s v="block-url"/>
    <x v="30"/>
    <x v="3"/>
    <x v="128"/>
  </r>
  <r>
    <s v="2025-10-20 16:45:17 UTC"/>
    <x v="36"/>
    <s v="adult"/>
    <s v="adult,low-risk"/>
    <s v="block-url"/>
    <x v="30"/>
    <x v="3"/>
    <x v="128"/>
  </r>
  <r>
    <s v="2025-10-20 16:45:17 UTC"/>
    <x v="36"/>
    <s v="adult"/>
    <s v="adult,low-risk"/>
    <s v="block-url"/>
    <x v="30"/>
    <x v="3"/>
    <x v="128"/>
  </r>
  <r>
    <s v="2025-10-20 16:45:17 UTC"/>
    <x v="36"/>
    <s v="adult"/>
    <s v="adult,low-risk"/>
    <s v="block-url"/>
    <x v="30"/>
    <x v="3"/>
    <x v="128"/>
  </r>
  <r>
    <s v="2025-10-20 16:45:17 UTC"/>
    <x v="36"/>
    <s v="adult"/>
    <s v="adult,low-risk"/>
    <s v="block-url"/>
    <x v="30"/>
    <x v="3"/>
    <x v="128"/>
  </r>
  <r>
    <s v="2025-10-20 16:45:17 UTC"/>
    <x v="36"/>
    <s v="adult"/>
    <s v="adult,low-risk"/>
    <s v="block-url"/>
    <x v="30"/>
    <x v="3"/>
    <x v="128"/>
  </r>
  <r>
    <s v="2025-10-20 16:45:17 UTC"/>
    <x v="36"/>
    <s v="adult"/>
    <s v="adult,low-risk"/>
    <s v="block-url"/>
    <x v="30"/>
    <x v="3"/>
    <x v="128"/>
  </r>
  <r>
    <s v="2025-10-20 16:45:17 UTC"/>
    <x v="36"/>
    <s v="adult"/>
    <s v="adult,low-risk"/>
    <s v="block-url"/>
    <x v="30"/>
    <x v="3"/>
    <x v="128"/>
  </r>
  <r>
    <s v="2025-10-20 16:45:17 UTC"/>
    <x v="36"/>
    <s v="adult"/>
    <s v="adult,low-risk"/>
    <s v="block-url"/>
    <x v="30"/>
    <x v="3"/>
    <x v="128"/>
  </r>
  <r>
    <s v="2025-10-20 16:45:17 UTC"/>
    <x v="36"/>
    <s v="adult"/>
    <s v="adult,low-risk"/>
    <s v="block-url"/>
    <x v="30"/>
    <x v="3"/>
    <x v="128"/>
  </r>
  <r>
    <s v="2025-10-20 16:45:17 UTC"/>
    <x v="36"/>
    <s v="adult"/>
    <s v="adult,low-risk"/>
    <s v="block-url"/>
    <x v="30"/>
    <x v="3"/>
    <x v="128"/>
  </r>
  <r>
    <s v="2025-10-20 16:45:17 UTC"/>
    <x v="36"/>
    <s v="adult"/>
    <s v="adult,low-risk"/>
    <s v="block-url"/>
    <x v="30"/>
    <x v="3"/>
    <x v="128"/>
  </r>
  <r>
    <s v="2025-10-20 16:45:16 UTC"/>
    <x v="36"/>
    <s v="adult"/>
    <s v="adult,low-risk"/>
    <s v="block-url"/>
    <x v="30"/>
    <x v="3"/>
    <x v="129"/>
  </r>
  <r>
    <s v="2025-10-20 16:45:16 UTC"/>
    <x v="36"/>
    <s v="adult"/>
    <s v="adult,low-risk"/>
    <s v="block-url"/>
    <x v="30"/>
    <x v="3"/>
    <x v="129"/>
  </r>
  <r>
    <s v="2025-10-20 16:45:16 UTC"/>
    <x v="36"/>
    <s v="adult"/>
    <s v="adult,low-risk"/>
    <s v="block-url"/>
    <x v="30"/>
    <x v="3"/>
    <x v="129"/>
  </r>
  <r>
    <s v="2025-10-20 16:45:16 UTC"/>
    <x v="36"/>
    <s v="adult"/>
    <s v="adult,low-risk"/>
    <s v="block-url"/>
    <x v="30"/>
    <x v="3"/>
    <x v="129"/>
  </r>
  <r>
    <s v="2025-10-20 16:45:16 UTC"/>
    <x v="36"/>
    <s v="adult"/>
    <s v="adult,low-risk"/>
    <s v="block-url"/>
    <x v="30"/>
    <x v="3"/>
    <x v="129"/>
  </r>
  <r>
    <s v="2025-10-20 16:45:16 UTC"/>
    <x v="36"/>
    <s v="adult"/>
    <s v="adult,low-risk"/>
    <s v="block-url"/>
    <x v="30"/>
    <x v="3"/>
    <x v="129"/>
  </r>
  <r>
    <s v="2025-10-20 16:45:16 UTC"/>
    <x v="36"/>
    <s v="adult"/>
    <s v="adult,low-risk"/>
    <s v="block-url"/>
    <x v="30"/>
    <x v="3"/>
    <x v="129"/>
  </r>
  <r>
    <s v="2025-10-20 16:45:16 UTC"/>
    <x v="36"/>
    <s v="adult"/>
    <s v="adult,low-risk"/>
    <s v="block-url"/>
    <x v="30"/>
    <x v="3"/>
    <x v="129"/>
  </r>
  <r>
    <s v="2025-10-20 16:45:16 UTC"/>
    <x v="36"/>
    <s v="adult"/>
    <s v="adult,low-risk"/>
    <s v="block-url"/>
    <x v="30"/>
    <x v="3"/>
    <x v="129"/>
  </r>
  <r>
    <s v="2025-10-20 16:45:16 UTC"/>
    <x v="36"/>
    <s v="adult"/>
    <s v="adult,low-risk"/>
    <s v="block-url"/>
    <x v="30"/>
    <x v="3"/>
    <x v="129"/>
  </r>
  <r>
    <s v="2025-10-20 16:45:16 UTC"/>
    <x v="36"/>
    <s v="adult"/>
    <s v="adult,low-risk"/>
    <s v="block-url"/>
    <x v="30"/>
    <x v="3"/>
    <x v="129"/>
  </r>
  <r>
    <s v="2025-10-20 16:45:16 UTC"/>
    <x v="36"/>
    <s v="adult"/>
    <s v="adult,low-risk"/>
    <s v="block-url"/>
    <x v="30"/>
    <x v="3"/>
    <x v="129"/>
  </r>
  <r>
    <s v="2025-10-20 16:45:16 UTC"/>
    <x v="36"/>
    <s v="adult"/>
    <s v="adult,low-risk"/>
    <s v="block-url"/>
    <x v="30"/>
    <x v="3"/>
    <x v="129"/>
  </r>
  <r>
    <s v="2025-10-20 16:45:15 UTC"/>
    <x v="36"/>
    <s v="adult"/>
    <s v="adult,low-risk"/>
    <s v="block-url"/>
    <x v="30"/>
    <x v="3"/>
    <x v="130"/>
  </r>
  <r>
    <s v="2025-10-20 16:45:15 UTC"/>
    <x v="36"/>
    <s v="adult"/>
    <s v="adult,low-risk"/>
    <s v="block-url"/>
    <x v="30"/>
    <x v="3"/>
    <x v="130"/>
  </r>
  <r>
    <s v="2025-10-20 16:45:15 UTC"/>
    <x v="36"/>
    <s v="adult"/>
    <s v="adult,low-risk"/>
    <s v="block-url"/>
    <x v="30"/>
    <x v="3"/>
    <x v="130"/>
  </r>
  <r>
    <s v="2025-10-20 16:45:15 UTC"/>
    <x v="36"/>
    <s v="adult"/>
    <s v="adult,low-risk"/>
    <s v="block-url"/>
    <x v="30"/>
    <x v="3"/>
    <x v="130"/>
  </r>
  <r>
    <s v="2025-10-20 16:45:15 UTC"/>
    <x v="36"/>
    <s v="adult"/>
    <s v="adult,low-risk"/>
    <s v="block-url"/>
    <x v="30"/>
    <x v="3"/>
    <x v="130"/>
  </r>
  <r>
    <s v="2025-10-20 16:45:15 UTC"/>
    <x v="36"/>
    <s v="adult"/>
    <s v="adult,low-risk"/>
    <s v="block-url"/>
    <x v="30"/>
    <x v="3"/>
    <x v="130"/>
  </r>
  <r>
    <s v="2025-10-20 16:45:15 UTC"/>
    <x v="36"/>
    <s v="adult"/>
    <s v="adult,low-risk"/>
    <s v="block-url"/>
    <x v="30"/>
    <x v="3"/>
    <x v="130"/>
  </r>
  <r>
    <s v="2025-10-20 16:45:15 UTC"/>
    <x v="36"/>
    <s v="adult"/>
    <s v="adult,low-risk"/>
    <s v="block-url"/>
    <x v="30"/>
    <x v="3"/>
    <x v="130"/>
  </r>
  <r>
    <s v="2025-10-20 16:45:15 UTC"/>
    <x v="36"/>
    <s v="adult"/>
    <s v="adult,low-risk"/>
    <s v="block-url"/>
    <x v="30"/>
    <x v="3"/>
    <x v="130"/>
  </r>
  <r>
    <s v="2025-10-20 16:45:15 UTC"/>
    <x v="36"/>
    <s v="adult"/>
    <s v="adult,low-risk"/>
    <s v="block-url"/>
    <x v="30"/>
    <x v="3"/>
    <x v="130"/>
  </r>
  <r>
    <s v="2025-10-20 16:45:15 UTC"/>
    <x v="36"/>
    <s v="adult"/>
    <s v="adult,low-risk"/>
    <s v="block-url"/>
    <x v="30"/>
    <x v="3"/>
    <x v="130"/>
  </r>
  <r>
    <s v="2025-10-20 16:45:15 UTC"/>
    <x v="36"/>
    <s v="adult"/>
    <s v="adult,low-risk"/>
    <s v="block-url"/>
    <x v="30"/>
    <x v="3"/>
    <x v="130"/>
  </r>
  <r>
    <s v="2025-10-20 16:45:15 UTC"/>
    <x v="36"/>
    <s v="adult"/>
    <s v="adult,low-risk"/>
    <s v="block-url"/>
    <x v="30"/>
    <x v="3"/>
    <x v="130"/>
  </r>
  <r>
    <s v="2025-10-20 16:45:14 UTC"/>
    <x v="36"/>
    <s v="adult"/>
    <s v="adult,low-risk"/>
    <s v="block-url"/>
    <x v="30"/>
    <x v="3"/>
    <x v="131"/>
  </r>
  <r>
    <s v="2025-10-20 16:45:14 UTC"/>
    <x v="36"/>
    <s v="adult"/>
    <s v="adult,low-risk"/>
    <s v="block-url"/>
    <x v="30"/>
    <x v="3"/>
    <x v="131"/>
  </r>
  <r>
    <s v="2025-10-20 16:45:14 UTC"/>
    <x v="36"/>
    <s v="adult"/>
    <s v="adult,low-risk"/>
    <s v="block-url"/>
    <x v="30"/>
    <x v="3"/>
    <x v="131"/>
  </r>
  <r>
    <s v="2025-10-20 16:45:14 UTC"/>
    <x v="36"/>
    <s v="adult"/>
    <s v="adult,low-risk"/>
    <s v="block-url"/>
    <x v="30"/>
    <x v="3"/>
    <x v="131"/>
  </r>
  <r>
    <s v="2025-10-20 16:45:14 UTC"/>
    <x v="36"/>
    <s v="adult"/>
    <s v="adult,low-risk"/>
    <s v="block-url"/>
    <x v="30"/>
    <x v="3"/>
    <x v="131"/>
  </r>
  <r>
    <s v="2025-10-20 16:45:14 UTC"/>
    <x v="36"/>
    <s v="adult"/>
    <s v="adult,low-risk"/>
    <s v="block-url"/>
    <x v="30"/>
    <x v="3"/>
    <x v="131"/>
  </r>
  <r>
    <s v="2025-10-20 16:45:14 UTC"/>
    <x v="36"/>
    <s v="adult"/>
    <s v="adult,low-risk"/>
    <s v="block-url"/>
    <x v="30"/>
    <x v="3"/>
    <x v="131"/>
  </r>
  <r>
    <s v="2025-10-20 16:45:14 UTC"/>
    <x v="36"/>
    <s v="adult"/>
    <s v="adult,low-risk"/>
    <s v="block-url"/>
    <x v="30"/>
    <x v="3"/>
    <x v="131"/>
  </r>
  <r>
    <s v="2025-10-20 16:45:14 UTC"/>
    <x v="36"/>
    <s v="adult"/>
    <s v="adult,low-risk"/>
    <s v="block-url"/>
    <x v="30"/>
    <x v="3"/>
    <x v="131"/>
  </r>
  <r>
    <s v="2025-10-20 16:45:14 UTC"/>
    <x v="36"/>
    <s v="adult"/>
    <s v="adult,low-risk"/>
    <s v="block-url"/>
    <x v="30"/>
    <x v="3"/>
    <x v="131"/>
  </r>
  <r>
    <s v="2025-10-20 16:45:14 UTC"/>
    <x v="36"/>
    <s v="adult"/>
    <s v="adult,low-risk"/>
    <s v="block-url"/>
    <x v="30"/>
    <x v="3"/>
    <x v="131"/>
  </r>
  <r>
    <s v="2025-10-20 16:45:14 UTC"/>
    <x v="36"/>
    <s v="adult"/>
    <s v="adult,low-risk"/>
    <s v="block-url"/>
    <x v="30"/>
    <x v="3"/>
    <x v="131"/>
  </r>
  <r>
    <s v="2025-10-20 16:45:14 UTC"/>
    <x v="36"/>
    <s v="adult"/>
    <s v="adult,low-risk"/>
    <s v="block-url"/>
    <x v="30"/>
    <x v="3"/>
    <x v="131"/>
  </r>
  <r>
    <s v="2025-10-20 16:45:13 UTC"/>
    <x v="36"/>
    <s v="adult"/>
    <s v="adult,low-risk"/>
    <s v="block-url"/>
    <x v="30"/>
    <x v="3"/>
    <x v="132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20 16:45:11 UTC"/>
    <x v="36"/>
    <s v="adult"/>
    <s v="adult,low-risk"/>
    <s v="block-url"/>
    <x v="30"/>
    <x v="3"/>
    <x v="133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5:09 UTC"/>
    <x v="36"/>
    <s v="adult"/>
    <s v="adult,low-risk"/>
    <s v="block-url"/>
    <x v="31"/>
    <x v="6"/>
    <x v="134"/>
  </r>
  <r>
    <s v="2025-10-19 22:14:52 UTC"/>
    <x v="36"/>
    <s v="adult"/>
    <s v="adult,low-risk"/>
    <s v="block-url"/>
    <x v="31"/>
    <x v="6"/>
    <x v="135"/>
  </r>
  <r>
    <s v="2025-10-19 22:14:52 UTC"/>
    <x v="36"/>
    <s v="adult"/>
    <s v="adult,low-risk"/>
    <s v="block-url"/>
    <x v="31"/>
    <x v="6"/>
    <x v="135"/>
  </r>
  <r>
    <s v="2025-10-19 22:14:50 UTC"/>
    <x v="36"/>
    <s v="adult"/>
    <s v="adult,low-risk"/>
    <s v="block-url"/>
    <x v="31"/>
    <x v="6"/>
    <x v="136"/>
  </r>
  <r>
    <s v="2025-10-19 22:14:50 UTC"/>
    <x v="36"/>
    <s v="adult"/>
    <s v="adult,low-risk"/>
    <s v="block-url"/>
    <x v="31"/>
    <x v="6"/>
    <x v="136"/>
  </r>
  <r>
    <s v="2025-10-19 22:14:50 UTC"/>
    <x v="36"/>
    <s v="adult"/>
    <s v="adult,low-risk"/>
    <s v="block-url"/>
    <x v="31"/>
    <x v="6"/>
    <x v="136"/>
  </r>
  <r>
    <s v="2025-10-19 22:14:50 UTC"/>
    <x v="36"/>
    <s v="adult"/>
    <s v="adult,low-risk"/>
    <s v="block-url"/>
    <x v="31"/>
    <x v="6"/>
    <x v="136"/>
  </r>
  <r>
    <s v="2025-10-19 22:14:50 UTC"/>
    <x v="36"/>
    <s v="adult"/>
    <s v="adult,low-risk"/>
    <s v="block-url"/>
    <x v="31"/>
    <x v="6"/>
    <x v="136"/>
  </r>
  <r>
    <s v="2025-10-19 22:14:50 UTC"/>
    <x v="36"/>
    <s v="adult"/>
    <s v="adult,low-risk"/>
    <s v="block-url"/>
    <x v="31"/>
    <x v="6"/>
    <x v="136"/>
  </r>
  <r>
    <s v="2025-10-19 22:14:50 UTC"/>
    <x v="36"/>
    <s v="adult"/>
    <s v="adult,low-risk"/>
    <s v="block-url"/>
    <x v="31"/>
    <x v="6"/>
    <x v="136"/>
  </r>
  <r>
    <s v="2025-10-19 22:14:50 UTC"/>
    <x v="36"/>
    <s v="adult"/>
    <s v="adult,low-risk"/>
    <s v="block-url"/>
    <x v="31"/>
    <x v="6"/>
    <x v="136"/>
  </r>
  <r>
    <s v="2025-10-19 22:14:50 UTC"/>
    <x v="36"/>
    <s v="adult"/>
    <s v="adult,low-risk"/>
    <s v="block-url"/>
    <x v="31"/>
    <x v="6"/>
    <x v="136"/>
  </r>
  <r>
    <s v="2025-10-19 22:14:50 UTC"/>
    <x v="36"/>
    <s v="adult"/>
    <s v="adult,low-risk"/>
    <s v="block-url"/>
    <x v="31"/>
    <x v="6"/>
    <x v="136"/>
  </r>
  <r>
    <s v="2025-10-19 22:14:50 UTC"/>
    <x v="36"/>
    <s v="adult"/>
    <s v="adult,low-risk"/>
    <s v="block-url"/>
    <x v="31"/>
    <x v="6"/>
    <x v="136"/>
  </r>
  <r>
    <s v="2025-10-19 21:24:39 UTC"/>
    <x v="36"/>
    <s v="adult"/>
    <s v="adult,low-risk"/>
    <s v="block-url"/>
    <x v="31"/>
    <x v="6"/>
    <x v="137"/>
  </r>
  <r>
    <s v="2025-10-19 21:24:39 UTC"/>
    <x v="36"/>
    <s v="adult"/>
    <s v="adult,low-risk"/>
    <s v="block-url"/>
    <x v="31"/>
    <x v="6"/>
    <x v="137"/>
  </r>
  <r>
    <s v="2025-10-19 21:24:39 UTC"/>
    <x v="36"/>
    <s v="adult"/>
    <s v="adult,low-risk"/>
    <s v="block-url"/>
    <x v="31"/>
    <x v="6"/>
    <x v="137"/>
  </r>
  <r>
    <s v="2025-10-19 21:24:39 UTC"/>
    <x v="36"/>
    <s v="adult"/>
    <s v="adult,low-risk"/>
    <s v="block-url"/>
    <x v="31"/>
    <x v="6"/>
    <x v="137"/>
  </r>
  <r>
    <s v="2025-10-19 21:24:39 UTC"/>
    <x v="36"/>
    <s v="adult"/>
    <s v="adult,low-risk"/>
    <s v="block-url"/>
    <x v="31"/>
    <x v="6"/>
    <x v="137"/>
  </r>
  <r>
    <s v="2025-10-19 21:24:39 UTC"/>
    <x v="36"/>
    <s v="adult"/>
    <s v="adult,low-risk"/>
    <s v="block-url"/>
    <x v="31"/>
    <x v="6"/>
    <x v="137"/>
  </r>
  <r>
    <s v="2025-10-19 21:24:39 UTC"/>
    <x v="36"/>
    <s v="adult"/>
    <s v="adult,low-risk"/>
    <s v="block-url"/>
    <x v="31"/>
    <x v="6"/>
    <x v="137"/>
  </r>
  <r>
    <s v="2025-10-19 21:24:39 UTC"/>
    <x v="36"/>
    <s v="adult"/>
    <s v="adult,low-risk"/>
    <s v="block-url"/>
    <x v="31"/>
    <x v="6"/>
    <x v="137"/>
  </r>
  <r>
    <s v="2025-10-19 21:24:38 UTC"/>
    <x v="36"/>
    <s v="adult"/>
    <s v="adult,low-risk"/>
    <s v="block-url"/>
    <x v="31"/>
    <x v="6"/>
    <x v="138"/>
  </r>
  <r>
    <s v="2025-10-19 21:24:38 UTC"/>
    <x v="36"/>
    <s v="adult"/>
    <s v="adult,low-risk"/>
    <s v="block-url"/>
    <x v="31"/>
    <x v="6"/>
    <x v="138"/>
  </r>
  <r>
    <s v="2025-10-19 21:24:38 UTC"/>
    <x v="36"/>
    <s v="adult"/>
    <s v="adult,low-risk"/>
    <s v="block-url"/>
    <x v="31"/>
    <x v="6"/>
    <x v="138"/>
  </r>
  <r>
    <s v="2025-10-19 21:24:38 UTC"/>
    <x v="36"/>
    <s v="adult"/>
    <s v="adult,low-risk"/>
    <s v="block-url"/>
    <x v="31"/>
    <x v="6"/>
    <x v="138"/>
  </r>
  <r>
    <s v="2025-10-19 21:24:38 UTC"/>
    <x v="36"/>
    <s v="adult"/>
    <s v="adult,low-risk"/>
    <s v="block-url"/>
    <x v="31"/>
    <x v="6"/>
    <x v="138"/>
  </r>
  <r>
    <s v="2025-10-19 21:24:38 UTC"/>
    <x v="36"/>
    <s v="adult"/>
    <s v="adult,low-risk"/>
    <s v="block-url"/>
    <x v="31"/>
    <x v="6"/>
    <x v="138"/>
  </r>
  <r>
    <s v="2025-10-19 21:24:38 UTC"/>
    <x v="36"/>
    <s v="adult"/>
    <s v="adult,low-risk"/>
    <s v="block-url"/>
    <x v="31"/>
    <x v="6"/>
    <x v="138"/>
  </r>
  <r>
    <s v="2025-10-19 21:24:38 UTC"/>
    <x v="36"/>
    <s v="adult"/>
    <s v="adult,low-risk"/>
    <s v="block-url"/>
    <x v="31"/>
    <x v="6"/>
    <x v="138"/>
  </r>
  <r>
    <s v="2025-10-19 21:24:38 UTC"/>
    <x v="36"/>
    <s v="adult"/>
    <s v="adult,low-risk"/>
    <s v="block-url"/>
    <x v="31"/>
    <x v="6"/>
    <x v="138"/>
  </r>
  <r>
    <s v="2025-10-19 21:24:38 UTC"/>
    <x v="36"/>
    <s v="adult"/>
    <s v="adult,low-risk"/>
    <s v="block-url"/>
    <x v="31"/>
    <x v="6"/>
    <x v="138"/>
  </r>
  <r>
    <s v="2025-10-19 21:24:38 UTC"/>
    <x v="36"/>
    <s v="adult"/>
    <s v="adult,low-risk"/>
    <s v="block-url"/>
    <x v="31"/>
    <x v="6"/>
    <x v="138"/>
  </r>
  <r>
    <s v="2025-10-19 21:24:38 UTC"/>
    <x v="36"/>
    <s v="adult"/>
    <s v="adult,low-risk"/>
    <s v="block-url"/>
    <x v="31"/>
    <x v="6"/>
    <x v="138"/>
  </r>
  <r>
    <s v="2025-10-19 21:24:38 UTC"/>
    <x v="36"/>
    <s v="adult"/>
    <s v="adult,low-risk"/>
    <s v="block-url"/>
    <x v="31"/>
    <x v="6"/>
    <x v="138"/>
  </r>
  <r>
    <s v="2025-10-19 21:24:38 UTC"/>
    <x v="36"/>
    <s v="adult"/>
    <s v="adult,low-risk"/>
    <s v="block-url"/>
    <x v="31"/>
    <x v="6"/>
    <x v="138"/>
  </r>
  <r>
    <s v="2025-10-19 21:24:38 UTC"/>
    <x v="36"/>
    <s v="adult"/>
    <s v="adult,low-risk"/>
    <s v="block-url"/>
    <x v="31"/>
    <x v="6"/>
    <x v="138"/>
  </r>
  <r>
    <s v="2025-10-19 21:24:38 UTC"/>
    <x v="36"/>
    <s v="adult"/>
    <s v="adult,low-risk"/>
    <s v="block-url"/>
    <x v="31"/>
    <x v="6"/>
    <x v="138"/>
  </r>
  <r>
    <s v="2025-10-19 21:24:38 UTC"/>
    <x v="36"/>
    <s v="adult"/>
    <s v="adult,low-risk"/>
    <s v="block-url"/>
    <x v="31"/>
    <x v="6"/>
    <x v="138"/>
  </r>
  <r>
    <s v="2025-10-19 21:24:38 UTC"/>
    <x v="36"/>
    <s v="adult"/>
    <s v="adult,low-risk"/>
    <s v="block-url"/>
    <x v="31"/>
    <x v="6"/>
    <x v="138"/>
  </r>
  <r>
    <s v="2025-10-19 21:24:34 UTC"/>
    <x v="36"/>
    <s v="adult"/>
    <s v="adult,low-risk"/>
    <s v="block-url"/>
    <x v="31"/>
    <x v="6"/>
    <x v="139"/>
  </r>
  <r>
    <s v="2025-10-19 12:42:45 UTC"/>
    <x v="36"/>
    <s v="adult"/>
    <s v="adult,low-risk"/>
    <s v="block-url"/>
    <x v="31"/>
    <x v="6"/>
    <x v="140"/>
  </r>
  <r>
    <s v="2025-10-19 12:42:45 UTC"/>
    <x v="36"/>
    <s v="adult"/>
    <s v="adult,low-risk"/>
    <s v="block-url"/>
    <x v="31"/>
    <x v="6"/>
    <x v="140"/>
  </r>
  <r>
    <s v="2025-10-19 12:42:45 UTC"/>
    <x v="36"/>
    <s v="adult"/>
    <s v="adult,low-risk"/>
    <s v="block-url"/>
    <x v="31"/>
    <x v="6"/>
    <x v="140"/>
  </r>
  <r>
    <s v="2025-10-19 12:42:45 UTC"/>
    <x v="36"/>
    <s v="adult"/>
    <s v="adult,low-risk"/>
    <s v="block-url"/>
    <x v="31"/>
    <x v="6"/>
    <x v="140"/>
  </r>
  <r>
    <s v="2025-10-19 12:42:45 UTC"/>
    <x v="36"/>
    <s v="adult"/>
    <s v="adult,low-risk"/>
    <s v="block-url"/>
    <x v="31"/>
    <x v="6"/>
    <x v="140"/>
  </r>
  <r>
    <s v="2025-10-19 12:42:45 UTC"/>
    <x v="36"/>
    <s v="adult"/>
    <s v="adult,low-risk"/>
    <s v="block-url"/>
    <x v="31"/>
    <x v="6"/>
    <x v="140"/>
  </r>
  <r>
    <s v="2025-10-19 12:42:45 UTC"/>
    <x v="36"/>
    <s v="adult"/>
    <s v="adult,low-risk"/>
    <s v="block-url"/>
    <x v="31"/>
    <x v="6"/>
    <x v="140"/>
  </r>
  <r>
    <s v="2025-10-19 12:42:45 UTC"/>
    <x v="36"/>
    <s v="adult"/>
    <s v="adult,low-risk"/>
    <s v="block-url"/>
    <x v="31"/>
    <x v="6"/>
    <x v="140"/>
  </r>
  <r>
    <s v="2025-10-19 12:42:43 UTC"/>
    <x v="36"/>
    <s v="adult"/>
    <s v="adult,low-risk"/>
    <s v="block-url"/>
    <x v="31"/>
    <x v="6"/>
    <x v="141"/>
  </r>
  <r>
    <s v="2025-10-19 12:42:43 UTC"/>
    <x v="36"/>
    <s v="adult"/>
    <s v="adult,low-risk"/>
    <s v="block-url"/>
    <x v="31"/>
    <x v="6"/>
    <x v="141"/>
  </r>
  <r>
    <s v="2025-10-19 12:42:43 UTC"/>
    <x v="36"/>
    <s v="adult"/>
    <s v="adult,low-risk"/>
    <s v="block-url"/>
    <x v="31"/>
    <x v="6"/>
    <x v="141"/>
  </r>
  <r>
    <s v="2025-10-19 12:42:43 UTC"/>
    <x v="36"/>
    <s v="adult"/>
    <s v="adult,low-risk"/>
    <s v="block-url"/>
    <x v="31"/>
    <x v="6"/>
    <x v="141"/>
  </r>
  <r>
    <s v="2025-10-19 12:42:43 UTC"/>
    <x v="36"/>
    <s v="adult"/>
    <s v="adult,low-risk"/>
    <s v="block-url"/>
    <x v="31"/>
    <x v="6"/>
    <x v="141"/>
  </r>
  <r>
    <s v="2025-10-19 12:41:06 UTC"/>
    <x v="36"/>
    <s v="adult"/>
    <s v="adult,low-risk"/>
    <s v="block-url"/>
    <x v="31"/>
    <x v="6"/>
    <x v="142"/>
  </r>
  <r>
    <s v="2025-10-19 12:41:06 UTC"/>
    <x v="36"/>
    <s v="adult"/>
    <s v="adult,low-risk"/>
    <s v="block-url"/>
    <x v="31"/>
    <x v="6"/>
    <x v="142"/>
  </r>
  <r>
    <s v="2025-10-19 12:41:06 UTC"/>
    <x v="36"/>
    <s v="adult"/>
    <s v="adult,low-risk"/>
    <s v="block-url"/>
    <x v="31"/>
    <x v="6"/>
    <x v="142"/>
  </r>
  <r>
    <s v="2025-10-19 12:41:06 UTC"/>
    <x v="36"/>
    <s v="adult"/>
    <s v="adult,low-risk"/>
    <s v="block-url"/>
    <x v="31"/>
    <x v="6"/>
    <x v="142"/>
  </r>
  <r>
    <s v="2025-10-19 12:41:06 UTC"/>
    <x v="36"/>
    <s v="adult"/>
    <s v="adult,low-risk"/>
    <s v="block-url"/>
    <x v="31"/>
    <x v="6"/>
    <x v="142"/>
  </r>
  <r>
    <s v="2025-10-19 12:41:06 UTC"/>
    <x v="36"/>
    <s v="adult"/>
    <s v="adult,low-risk"/>
    <s v="block-url"/>
    <x v="31"/>
    <x v="6"/>
    <x v="142"/>
  </r>
  <r>
    <s v="2025-10-19 12:41:06 UTC"/>
    <x v="36"/>
    <s v="adult"/>
    <s v="adult,low-risk"/>
    <s v="block-url"/>
    <x v="31"/>
    <x v="6"/>
    <x v="142"/>
  </r>
  <r>
    <s v="2025-10-19 12:41:06 UTC"/>
    <x v="36"/>
    <s v="adult"/>
    <s v="adult,low-risk"/>
    <s v="block-url"/>
    <x v="31"/>
    <x v="6"/>
    <x v="142"/>
  </r>
  <r>
    <s v="2025-10-19 12:41:06 UTC"/>
    <x v="36"/>
    <s v="adult"/>
    <s v="adult,low-risk"/>
    <s v="block-url"/>
    <x v="31"/>
    <x v="6"/>
    <x v="142"/>
  </r>
  <r>
    <s v="2025-10-19 12:41:06 UTC"/>
    <x v="36"/>
    <s v="adult"/>
    <s v="adult,low-risk"/>
    <s v="block-url"/>
    <x v="31"/>
    <x v="6"/>
    <x v="142"/>
  </r>
  <r>
    <s v="2025-10-19 12:41:06 UTC"/>
    <x v="36"/>
    <s v="adult"/>
    <s v="adult,low-risk"/>
    <s v="block-url"/>
    <x v="31"/>
    <x v="6"/>
    <x v="142"/>
  </r>
  <r>
    <s v="2025-10-19 12:41:06 UTC"/>
    <x v="36"/>
    <s v="adult"/>
    <s v="adult,low-risk"/>
    <s v="block-url"/>
    <x v="31"/>
    <x v="6"/>
    <x v="142"/>
  </r>
  <r>
    <s v="2025-10-19 12:41:06 UTC"/>
    <x v="36"/>
    <s v="adult"/>
    <s v="adult,low-risk"/>
    <s v="block-url"/>
    <x v="31"/>
    <x v="6"/>
    <x v="142"/>
  </r>
  <r>
    <s v="2025-10-19 12:41:05 UTC"/>
    <x v="36"/>
    <s v="adult"/>
    <s v="adult,low-risk"/>
    <s v="block-url"/>
    <x v="31"/>
    <x v="6"/>
    <x v="143"/>
  </r>
  <r>
    <s v="2025-10-19 12:41:05 UTC"/>
    <x v="36"/>
    <s v="adult"/>
    <s v="adult,low-risk"/>
    <s v="block-url"/>
    <x v="31"/>
    <x v="6"/>
    <x v="143"/>
  </r>
  <r>
    <s v="2025-10-19 12:41:05 UTC"/>
    <x v="36"/>
    <s v="adult"/>
    <s v="adult,low-risk"/>
    <s v="block-url"/>
    <x v="31"/>
    <x v="6"/>
    <x v="143"/>
  </r>
  <r>
    <s v="2025-10-19 12:41:05 UTC"/>
    <x v="36"/>
    <s v="adult"/>
    <s v="adult,low-risk"/>
    <s v="block-url"/>
    <x v="31"/>
    <x v="6"/>
    <x v="143"/>
  </r>
  <r>
    <s v="2025-10-19 12:41:05 UTC"/>
    <x v="36"/>
    <s v="adult"/>
    <s v="adult,low-risk"/>
    <s v="block-url"/>
    <x v="31"/>
    <x v="6"/>
    <x v="143"/>
  </r>
  <r>
    <s v="2025-10-19 12:41:05 UTC"/>
    <x v="36"/>
    <s v="adult"/>
    <s v="adult,low-risk"/>
    <s v="block-url"/>
    <x v="31"/>
    <x v="6"/>
    <x v="143"/>
  </r>
  <r>
    <s v="2025-10-19 12:41:05 UTC"/>
    <x v="36"/>
    <s v="adult"/>
    <s v="adult,low-risk"/>
    <s v="block-url"/>
    <x v="31"/>
    <x v="6"/>
    <x v="143"/>
  </r>
  <r>
    <s v="2025-10-19 12:41:05 UTC"/>
    <x v="36"/>
    <s v="adult"/>
    <s v="adult,low-risk"/>
    <s v="block-url"/>
    <x v="31"/>
    <x v="6"/>
    <x v="143"/>
  </r>
  <r>
    <s v="2025-10-19 12:41:05 UTC"/>
    <x v="36"/>
    <s v="adult"/>
    <s v="adult,low-risk"/>
    <s v="block-url"/>
    <x v="31"/>
    <x v="6"/>
    <x v="143"/>
  </r>
  <r>
    <s v="2025-10-19 12:41:05 UTC"/>
    <x v="36"/>
    <s v="adult"/>
    <s v="adult,low-risk"/>
    <s v="block-url"/>
    <x v="31"/>
    <x v="6"/>
    <x v="143"/>
  </r>
  <r>
    <s v="2025-10-19 12:41:05 UTC"/>
    <x v="36"/>
    <s v="adult"/>
    <s v="adult,low-risk"/>
    <s v="block-url"/>
    <x v="31"/>
    <x v="6"/>
    <x v="143"/>
  </r>
  <r>
    <s v="2025-10-19 12:41:05 UTC"/>
    <x v="36"/>
    <s v="adult"/>
    <s v="adult,low-risk"/>
    <s v="block-url"/>
    <x v="31"/>
    <x v="6"/>
    <x v="143"/>
  </r>
  <r>
    <s v="2025-10-19 12:41:05 UTC"/>
    <x v="36"/>
    <s v="adult"/>
    <s v="adult,low-risk"/>
    <s v="block-url"/>
    <x v="31"/>
    <x v="6"/>
    <x v="143"/>
  </r>
  <r>
    <s v="2025-10-19 12:40:58 UTC"/>
    <x v="36"/>
    <s v="adult"/>
    <s v="adult,low-risk"/>
    <s v="block-url"/>
    <x v="31"/>
    <x v="6"/>
    <x v="144"/>
  </r>
  <r>
    <s v="2025-10-19 12:40:58 UTC"/>
    <x v="36"/>
    <s v="adult"/>
    <s v="adult,low-risk"/>
    <s v="block-url"/>
    <x v="31"/>
    <x v="6"/>
    <x v="144"/>
  </r>
  <r>
    <s v="2025-10-19 12:40:58 UTC"/>
    <x v="36"/>
    <s v="adult"/>
    <s v="adult,low-risk"/>
    <s v="block-url"/>
    <x v="31"/>
    <x v="6"/>
    <x v="144"/>
  </r>
  <r>
    <s v="2025-10-19 12:40:58 UTC"/>
    <x v="36"/>
    <s v="adult"/>
    <s v="adult,low-risk"/>
    <s v="block-url"/>
    <x v="31"/>
    <x v="6"/>
    <x v="144"/>
  </r>
  <r>
    <s v="2025-10-19 12:40:58 UTC"/>
    <x v="36"/>
    <s v="adult"/>
    <s v="adult,low-risk"/>
    <s v="block-url"/>
    <x v="31"/>
    <x v="6"/>
    <x v="144"/>
  </r>
  <r>
    <s v="2025-10-19 12:40:58 UTC"/>
    <x v="36"/>
    <s v="adult"/>
    <s v="adult,low-risk"/>
    <s v="block-url"/>
    <x v="31"/>
    <x v="6"/>
    <x v="144"/>
  </r>
  <r>
    <s v="2025-10-19 12:40:58 UTC"/>
    <x v="36"/>
    <s v="adult"/>
    <s v="adult,low-risk"/>
    <s v="block-url"/>
    <x v="31"/>
    <x v="6"/>
    <x v="144"/>
  </r>
  <r>
    <s v="2025-10-19 12:40:58 UTC"/>
    <x v="36"/>
    <s v="adult"/>
    <s v="adult,low-risk"/>
    <s v="block-url"/>
    <x v="31"/>
    <x v="6"/>
    <x v="144"/>
  </r>
  <r>
    <s v="2025-10-19 12:40:58 UTC"/>
    <x v="36"/>
    <s v="adult"/>
    <s v="adult,low-risk"/>
    <s v="block-url"/>
    <x v="31"/>
    <x v="6"/>
    <x v="144"/>
  </r>
  <r>
    <s v="2025-10-19 12:40:58 UTC"/>
    <x v="36"/>
    <s v="adult"/>
    <s v="adult,low-risk"/>
    <s v="block-url"/>
    <x v="31"/>
    <x v="6"/>
    <x v="144"/>
  </r>
  <r>
    <s v="2025-10-19 12:40:58 UTC"/>
    <x v="36"/>
    <s v="adult"/>
    <s v="adult,low-risk"/>
    <s v="block-url"/>
    <x v="31"/>
    <x v="6"/>
    <x v="144"/>
  </r>
  <r>
    <s v="2025-10-19 12:40:58 UTC"/>
    <x v="36"/>
    <s v="adult"/>
    <s v="adult,low-risk"/>
    <s v="block-url"/>
    <x v="31"/>
    <x v="6"/>
    <x v="144"/>
  </r>
  <r>
    <s v="2025-10-19 12:40:58 UTC"/>
    <x v="36"/>
    <s v="adult"/>
    <s v="adult,low-risk"/>
    <s v="block-url"/>
    <x v="31"/>
    <x v="6"/>
    <x v="144"/>
  </r>
  <r>
    <s v="2025-10-19 12:40:58 UTC"/>
    <x v="36"/>
    <s v="adult"/>
    <s v="adult,low-risk"/>
    <s v="block-url"/>
    <x v="31"/>
    <x v="6"/>
    <x v="144"/>
  </r>
  <r>
    <s v="2025-10-19 12:40:57 UTC"/>
    <x v="36"/>
    <s v="adult"/>
    <s v="adult,low-risk"/>
    <s v="block-url"/>
    <x v="31"/>
    <x v="6"/>
    <x v="145"/>
  </r>
  <r>
    <s v="2025-10-19 12:40:57 UTC"/>
    <x v="36"/>
    <s v="adult"/>
    <s v="adult,low-risk"/>
    <s v="block-url"/>
    <x v="31"/>
    <x v="6"/>
    <x v="145"/>
  </r>
  <r>
    <s v="2025-10-19 12:40:57 UTC"/>
    <x v="36"/>
    <s v="adult"/>
    <s v="adult,low-risk"/>
    <s v="block-url"/>
    <x v="31"/>
    <x v="6"/>
    <x v="145"/>
  </r>
  <r>
    <s v="2025-10-19 12:40:57 UTC"/>
    <x v="36"/>
    <s v="adult"/>
    <s v="adult,low-risk"/>
    <s v="block-url"/>
    <x v="31"/>
    <x v="6"/>
    <x v="145"/>
  </r>
  <r>
    <s v="2025-10-19 12:40:57 UTC"/>
    <x v="36"/>
    <s v="adult"/>
    <s v="adult,low-risk"/>
    <s v="block-url"/>
    <x v="31"/>
    <x v="6"/>
    <x v="145"/>
  </r>
  <r>
    <s v="2025-10-19 12:40:57 UTC"/>
    <x v="36"/>
    <s v="adult"/>
    <s v="adult,low-risk"/>
    <s v="block-url"/>
    <x v="31"/>
    <x v="6"/>
    <x v="145"/>
  </r>
  <r>
    <s v="2025-10-19 12:40:57 UTC"/>
    <x v="36"/>
    <s v="adult"/>
    <s v="adult,low-risk"/>
    <s v="block-url"/>
    <x v="31"/>
    <x v="6"/>
    <x v="145"/>
  </r>
  <r>
    <s v="2025-10-19 12:40:57 UTC"/>
    <x v="36"/>
    <s v="adult"/>
    <s v="adult,low-risk"/>
    <s v="block-url"/>
    <x v="31"/>
    <x v="6"/>
    <x v="145"/>
  </r>
  <r>
    <s v="2025-10-19 12:40:57 UTC"/>
    <x v="36"/>
    <s v="adult"/>
    <s v="adult,low-risk"/>
    <s v="block-url"/>
    <x v="31"/>
    <x v="6"/>
    <x v="145"/>
  </r>
  <r>
    <s v="2025-10-19 12:40:57 UTC"/>
    <x v="36"/>
    <s v="adult"/>
    <s v="adult,low-risk"/>
    <s v="block-url"/>
    <x v="31"/>
    <x v="6"/>
    <x v="145"/>
  </r>
  <r>
    <s v="2025-10-19 12:40:57 UTC"/>
    <x v="36"/>
    <s v="adult"/>
    <s v="adult,low-risk"/>
    <s v="block-url"/>
    <x v="31"/>
    <x v="6"/>
    <x v="145"/>
  </r>
  <r>
    <s v="2025-10-19 12:40:57 UTC"/>
    <x v="36"/>
    <s v="adult"/>
    <s v="adult,low-risk"/>
    <s v="block-url"/>
    <x v="31"/>
    <x v="6"/>
    <x v="145"/>
  </r>
  <r>
    <s v="2025-10-19 12:40:35 UTC"/>
    <x v="36"/>
    <s v="adult"/>
    <s v="adult,low-risk"/>
    <s v="block-url"/>
    <x v="31"/>
    <x v="6"/>
    <x v="146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33 UTC"/>
    <x v="36"/>
    <s v="adult"/>
    <s v="adult,low-risk"/>
    <s v="block-url"/>
    <x v="31"/>
    <x v="6"/>
    <x v="147"/>
  </r>
  <r>
    <s v="2025-10-19 12:40:28 UTC"/>
    <x v="36"/>
    <s v="adult"/>
    <s v="adult,low-risk"/>
    <s v="block-url"/>
    <x v="31"/>
    <x v="6"/>
    <x v="148"/>
  </r>
  <r>
    <s v="2025-10-19 12:40:28 UTC"/>
    <x v="36"/>
    <s v="adult"/>
    <s v="adult,low-risk"/>
    <s v="block-url"/>
    <x v="31"/>
    <x v="6"/>
    <x v="148"/>
  </r>
  <r>
    <s v="2025-10-19 12:40:28 UTC"/>
    <x v="36"/>
    <s v="adult"/>
    <s v="adult,low-risk"/>
    <s v="block-url"/>
    <x v="31"/>
    <x v="6"/>
    <x v="148"/>
  </r>
  <r>
    <s v="2025-10-19 12:40:28 UTC"/>
    <x v="36"/>
    <s v="adult"/>
    <s v="adult,low-risk"/>
    <s v="block-url"/>
    <x v="31"/>
    <x v="6"/>
    <x v="148"/>
  </r>
  <r>
    <s v="2025-10-19 12:40:28 UTC"/>
    <x v="36"/>
    <s v="adult"/>
    <s v="adult,low-risk"/>
    <s v="block-url"/>
    <x v="31"/>
    <x v="6"/>
    <x v="148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6 UTC"/>
    <x v="36"/>
    <s v="adult"/>
    <s v="adult,low-risk"/>
    <s v="block-url"/>
    <x v="31"/>
    <x v="6"/>
    <x v="149"/>
  </r>
  <r>
    <s v="2025-10-19 12:40:25 UTC"/>
    <x v="36"/>
    <s v="adult"/>
    <s v="adult,low-risk"/>
    <s v="block-url"/>
    <x v="31"/>
    <x v="6"/>
    <x v="150"/>
  </r>
  <r>
    <s v="2025-10-19 12:40:25 UTC"/>
    <x v="36"/>
    <s v="adult"/>
    <s v="adult,low-risk"/>
    <s v="block-url"/>
    <x v="31"/>
    <x v="6"/>
    <x v="150"/>
  </r>
  <r>
    <s v="2025-10-19 12:40:25 UTC"/>
    <x v="36"/>
    <s v="adult"/>
    <s v="adult,low-risk"/>
    <s v="block-url"/>
    <x v="31"/>
    <x v="6"/>
    <x v="150"/>
  </r>
  <r>
    <s v="2025-10-19 12:40:25 UTC"/>
    <x v="36"/>
    <s v="adult"/>
    <s v="adult,low-risk"/>
    <s v="block-url"/>
    <x v="31"/>
    <x v="6"/>
    <x v="150"/>
  </r>
  <r>
    <s v="2025-10-19 12:40:25 UTC"/>
    <x v="36"/>
    <s v="adult"/>
    <s v="adult,low-risk"/>
    <s v="block-url"/>
    <x v="31"/>
    <x v="6"/>
    <x v="150"/>
  </r>
  <r>
    <s v="2025-10-19 12:40:25 UTC"/>
    <x v="36"/>
    <s v="adult"/>
    <s v="adult,low-risk"/>
    <s v="block-url"/>
    <x v="31"/>
    <x v="6"/>
    <x v="150"/>
  </r>
  <r>
    <s v="2025-10-19 12:40:25 UTC"/>
    <x v="36"/>
    <s v="adult"/>
    <s v="adult,low-risk"/>
    <s v="block-url"/>
    <x v="31"/>
    <x v="6"/>
    <x v="150"/>
  </r>
  <r>
    <s v="2025-10-19 12:40:25 UTC"/>
    <x v="36"/>
    <s v="adult"/>
    <s v="adult,low-risk"/>
    <s v="block-url"/>
    <x v="31"/>
    <x v="6"/>
    <x v="150"/>
  </r>
  <r>
    <s v="2025-10-19 12:40:25 UTC"/>
    <x v="36"/>
    <s v="adult"/>
    <s v="adult,low-risk"/>
    <s v="block-url"/>
    <x v="31"/>
    <x v="6"/>
    <x v="150"/>
  </r>
  <r>
    <s v="2025-10-19 12:40:25 UTC"/>
    <x v="36"/>
    <s v="adult"/>
    <s v="adult,low-risk"/>
    <s v="block-url"/>
    <x v="31"/>
    <x v="6"/>
    <x v="150"/>
  </r>
  <r>
    <s v="2025-10-19 12:40:25 UTC"/>
    <x v="36"/>
    <s v="adult"/>
    <s v="adult,low-risk"/>
    <s v="block-url"/>
    <x v="31"/>
    <x v="6"/>
    <x v="150"/>
  </r>
  <r>
    <s v="2025-10-19 12:40:25 UTC"/>
    <x v="36"/>
    <s v="adult"/>
    <s v="adult,low-risk"/>
    <s v="block-url"/>
    <x v="31"/>
    <x v="6"/>
    <x v="150"/>
  </r>
  <r>
    <s v="2025-10-19 12:40:24 UTC"/>
    <x v="36"/>
    <s v="adult"/>
    <s v="adult,low-risk"/>
    <s v="block-url"/>
    <x v="31"/>
    <x v="6"/>
    <x v="151"/>
  </r>
  <r>
    <s v="2025-10-19 12:40:24 UTC"/>
    <x v="36"/>
    <s v="adult"/>
    <s v="adult,low-risk"/>
    <s v="block-url"/>
    <x v="31"/>
    <x v="6"/>
    <x v="151"/>
  </r>
  <r>
    <s v="2025-10-19 12:40:24 UTC"/>
    <x v="36"/>
    <s v="adult"/>
    <s v="adult,low-risk"/>
    <s v="block-url"/>
    <x v="31"/>
    <x v="6"/>
    <x v="151"/>
  </r>
  <r>
    <s v="2025-10-19 12:40:24 UTC"/>
    <x v="36"/>
    <s v="adult"/>
    <s v="adult,low-risk"/>
    <s v="block-url"/>
    <x v="31"/>
    <x v="6"/>
    <x v="151"/>
  </r>
  <r>
    <s v="2025-10-19 12:40:24 UTC"/>
    <x v="36"/>
    <s v="adult"/>
    <s v="adult,low-risk"/>
    <s v="block-url"/>
    <x v="31"/>
    <x v="6"/>
    <x v="151"/>
  </r>
  <r>
    <s v="2025-10-19 12:40:24 UTC"/>
    <x v="36"/>
    <s v="adult"/>
    <s v="adult,low-risk"/>
    <s v="block-url"/>
    <x v="31"/>
    <x v="6"/>
    <x v="151"/>
  </r>
  <r>
    <s v="2025-10-19 12:40:24 UTC"/>
    <x v="36"/>
    <s v="adult"/>
    <s v="adult,low-risk"/>
    <s v="block-url"/>
    <x v="31"/>
    <x v="6"/>
    <x v="151"/>
  </r>
  <r>
    <s v="2025-10-19 12:40:24 UTC"/>
    <x v="36"/>
    <s v="adult"/>
    <s v="adult,low-risk"/>
    <s v="block-url"/>
    <x v="31"/>
    <x v="6"/>
    <x v="151"/>
  </r>
  <r>
    <s v="2025-10-19 12:40:24 UTC"/>
    <x v="36"/>
    <s v="adult"/>
    <s v="adult,low-risk"/>
    <s v="block-url"/>
    <x v="31"/>
    <x v="6"/>
    <x v="151"/>
  </r>
  <r>
    <s v="2025-10-19 12:40:24 UTC"/>
    <x v="36"/>
    <s v="adult"/>
    <s v="adult,low-risk"/>
    <s v="block-url"/>
    <x v="31"/>
    <x v="6"/>
    <x v="151"/>
  </r>
  <r>
    <s v="2025-10-19 12:40:24 UTC"/>
    <x v="36"/>
    <s v="adult"/>
    <s v="adult,low-risk"/>
    <s v="block-url"/>
    <x v="31"/>
    <x v="6"/>
    <x v="151"/>
  </r>
  <r>
    <s v="2025-10-19 12:40:24 UTC"/>
    <x v="36"/>
    <s v="adult"/>
    <s v="adult,low-risk"/>
    <s v="block-url"/>
    <x v="31"/>
    <x v="6"/>
    <x v="151"/>
  </r>
  <r>
    <s v="2025-10-19 12:40:24 UTC"/>
    <x v="36"/>
    <s v="adult"/>
    <s v="adult,low-risk"/>
    <s v="block-url"/>
    <x v="31"/>
    <x v="6"/>
    <x v="151"/>
  </r>
  <r>
    <s v="2025-10-19 12:40:23 UTC"/>
    <x v="36"/>
    <s v="adult"/>
    <s v="adult,low-risk"/>
    <s v="block-url"/>
    <x v="31"/>
    <x v="6"/>
    <x v="152"/>
  </r>
  <r>
    <s v="2025-10-18 16:56:49 UTC"/>
    <x v="39"/>
    <s v="adult"/>
    <s v="adult,low-risk"/>
    <s v="block-url"/>
    <x v="32"/>
    <x v="5"/>
    <x v="153"/>
  </r>
  <r>
    <s v="2025-10-18 16:56:40 UTC"/>
    <x v="36"/>
    <s v="adult"/>
    <s v="adult,low-risk"/>
    <s v="block-url"/>
    <x v="32"/>
    <x v="5"/>
    <x v="154"/>
  </r>
  <r>
    <s v="2025-10-18 16:56:40 UTC"/>
    <x v="36"/>
    <s v="adult"/>
    <s v="adult,low-risk"/>
    <s v="block-url"/>
    <x v="32"/>
    <x v="5"/>
    <x v="154"/>
  </r>
  <r>
    <s v="2025-10-18 16:56:40 UTC"/>
    <x v="36"/>
    <s v="adult"/>
    <s v="adult,low-risk"/>
    <s v="block-url"/>
    <x v="32"/>
    <x v="5"/>
    <x v="154"/>
  </r>
  <r>
    <s v="2025-10-18 16:56:40 UTC"/>
    <x v="36"/>
    <s v="adult"/>
    <s v="adult,low-risk"/>
    <s v="block-url"/>
    <x v="32"/>
    <x v="5"/>
    <x v="154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56:39 UTC"/>
    <x v="36"/>
    <s v="adult"/>
    <s v="adult,low-risk"/>
    <s v="block-url"/>
    <x v="32"/>
    <x v="5"/>
    <x v="155"/>
  </r>
  <r>
    <s v="2025-10-18 16:20:44 UTC"/>
    <x v="40"/>
    <s v="adult"/>
    <s v="adult,low-risk"/>
    <s v="block-url"/>
    <x v="32"/>
    <x v="5"/>
    <x v="156"/>
  </r>
  <r>
    <s v="2025-10-18 16:20:44 UTC"/>
    <x v="40"/>
    <s v="adult"/>
    <s v="adult,low-risk"/>
    <s v="block-url"/>
    <x v="32"/>
    <x v="5"/>
    <x v="156"/>
  </r>
  <r>
    <s v="2025-10-18 16:20:28 UTC"/>
    <x v="41"/>
    <s v="adult"/>
    <s v="adult,low-risk"/>
    <s v="block-url"/>
    <x v="32"/>
    <x v="5"/>
    <x v="157"/>
  </r>
  <r>
    <s v="2025-10-18 16:20:28 UTC"/>
    <x v="41"/>
    <s v="adult"/>
    <s v="adult,low-risk"/>
    <s v="block-url"/>
    <x v="32"/>
    <x v="5"/>
    <x v="157"/>
  </r>
  <r>
    <s v="2025-10-18 16:20:03 UTC"/>
    <x v="39"/>
    <s v="adult"/>
    <s v="adult,low-risk"/>
    <s v="block-url"/>
    <x v="32"/>
    <x v="5"/>
    <x v="158"/>
  </r>
  <r>
    <s v="2025-10-18 16:18:54 UTC"/>
    <x v="36"/>
    <s v="adult"/>
    <s v="adult,low-risk"/>
    <s v="block-url"/>
    <x v="32"/>
    <x v="5"/>
    <x v="159"/>
  </r>
  <r>
    <s v="2025-10-18 16:18:54 UTC"/>
    <x v="36"/>
    <s v="adult"/>
    <s v="adult,low-risk"/>
    <s v="block-url"/>
    <x v="32"/>
    <x v="5"/>
    <x v="159"/>
  </r>
  <r>
    <s v="2025-10-18 16:18:54 UTC"/>
    <x v="36"/>
    <s v="adult"/>
    <s v="adult,low-risk"/>
    <s v="block-url"/>
    <x v="32"/>
    <x v="5"/>
    <x v="159"/>
  </r>
  <r>
    <s v="2025-10-18 16:18:54 UTC"/>
    <x v="36"/>
    <s v="adult"/>
    <s v="adult,low-risk"/>
    <s v="block-url"/>
    <x v="32"/>
    <x v="5"/>
    <x v="159"/>
  </r>
  <r>
    <s v="2025-10-18 16:18:54 UTC"/>
    <x v="36"/>
    <s v="adult"/>
    <s v="adult,low-risk"/>
    <s v="block-url"/>
    <x v="32"/>
    <x v="5"/>
    <x v="159"/>
  </r>
  <r>
    <s v="2025-10-18 16:18:54 UTC"/>
    <x v="36"/>
    <s v="adult"/>
    <s v="adult,low-risk"/>
    <s v="block-url"/>
    <x v="32"/>
    <x v="5"/>
    <x v="159"/>
  </r>
  <r>
    <s v="2025-10-18 16:18:54 UTC"/>
    <x v="36"/>
    <s v="adult"/>
    <s v="adult,low-risk"/>
    <s v="block-url"/>
    <x v="32"/>
    <x v="5"/>
    <x v="159"/>
  </r>
  <r>
    <s v="2025-10-18 16:18:54 UTC"/>
    <x v="36"/>
    <s v="adult"/>
    <s v="adult,low-risk"/>
    <s v="block-url"/>
    <x v="32"/>
    <x v="5"/>
    <x v="159"/>
  </r>
  <r>
    <s v="2025-10-18 16:18:54 UTC"/>
    <x v="36"/>
    <s v="adult"/>
    <s v="adult,low-risk"/>
    <s v="block-url"/>
    <x v="32"/>
    <x v="5"/>
    <x v="159"/>
  </r>
  <r>
    <s v="2025-10-18 16:18:54 UTC"/>
    <x v="36"/>
    <s v="adult"/>
    <s v="adult,low-risk"/>
    <s v="block-url"/>
    <x v="32"/>
    <x v="5"/>
    <x v="159"/>
  </r>
  <r>
    <s v="2025-10-18 16:18:54 UTC"/>
    <x v="36"/>
    <s v="adult"/>
    <s v="adult,low-risk"/>
    <s v="block-url"/>
    <x v="32"/>
    <x v="5"/>
    <x v="159"/>
  </r>
  <r>
    <s v="2025-10-18 16:18:54 UTC"/>
    <x v="36"/>
    <s v="adult"/>
    <s v="adult,low-risk"/>
    <s v="block-url"/>
    <x v="32"/>
    <x v="5"/>
    <x v="159"/>
  </r>
  <r>
    <s v="2025-10-18 16:18:54 UTC"/>
    <x v="36"/>
    <s v="adult"/>
    <s v="adult,low-risk"/>
    <s v="block-url"/>
    <x v="32"/>
    <x v="5"/>
    <x v="159"/>
  </r>
  <r>
    <s v="2025-10-18 16:18:53 UTC"/>
    <x v="36"/>
    <s v="adult"/>
    <s v="adult,low-risk"/>
    <s v="block-url"/>
    <x v="32"/>
    <x v="5"/>
    <x v="160"/>
  </r>
  <r>
    <s v="2025-10-18 16:18:53 UTC"/>
    <x v="36"/>
    <s v="adult"/>
    <s v="adult,low-risk"/>
    <s v="block-url"/>
    <x v="32"/>
    <x v="5"/>
    <x v="160"/>
  </r>
  <r>
    <s v="2025-10-18 16:18:53 UTC"/>
    <x v="36"/>
    <s v="adult"/>
    <s v="adult,low-risk"/>
    <s v="block-url"/>
    <x v="32"/>
    <x v="5"/>
    <x v="160"/>
  </r>
  <r>
    <s v="2025-10-18 16:18:53 UTC"/>
    <x v="36"/>
    <s v="adult"/>
    <s v="adult,low-risk"/>
    <s v="block-url"/>
    <x v="32"/>
    <x v="5"/>
    <x v="160"/>
  </r>
  <r>
    <s v="2025-10-18 16:18:53 UTC"/>
    <x v="36"/>
    <s v="adult"/>
    <s v="adult,low-risk"/>
    <s v="block-url"/>
    <x v="32"/>
    <x v="5"/>
    <x v="160"/>
  </r>
  <r>
    <s v="2025-10-18 16:18:53 UTC"/>
    <x v="36"/>
    <s v="adult"/>
    <s v="adult,low-risk"/>
    <s v="block-url"/>
    <x v="32"/>
    <x v="5"/>
    <x v="160"/>
  </r>
  <r>
    <s v="2025-10-18 16:18:53 UTC"/>
    <x v="36"/>
    <s v="adult"/>
    <s v="adult,low-risk"/>
    <s v="block-url"/>
    <x v="32"/>
    <x v="5"/>
    <x v="160"/>
  </r>
  <r>
    <s v="2025-10-18 16:18:53 UTC"/>
    <x v="36"/>
    <s v="adult"/>
    <s v="adult,low-risk"/>
    <s v="block-url"/>
    <x v="32"/>
    <x v="5"/>
    <x v="160"/>
  </r>
  <r>
    <s v="2025-10-18 16:18:53 UTC"/>
    <x v="36"/>
    <s v="adult"/>
    <s v="adult,low-risk"/>
    <s v="block-url"/>
    <x v="32"/>
    <x v="5"/>
    <x v="160"/>
  </r>
  <r>
    <s v="2025-10-18 16:18:53 UTC"/>
    <x v="36"/>
    <s v="adult"/>
    <s v="adult,low-risk"/>
    <s v="block-url"/>
    <x v="32"/>
    <x v="5"/>
    <x v="160"/>
  </r>
  <r>
    <s v="2025-10-18 16:18:53 UTC"/>
    <x v="36"/>
    <s v="adult"/>
    <s v="adult,low-risk"/>
    <s v="block-url"/>
    <x v="32"/>
    <x v="5"/>
    <x v="160"/>
  </r>
  <r>
    <s v="2025-10-18 16:18:53 UTC"/>
    <x v="36"/>
    <s v="adult"/>
    <s v="adult,low-risk"/>
    <s v="block-url"/>
    <x v="32"/>
    <x v="5"/>
    <x v="160"/>
  </r>
  <r>
    <s v="2025-10-18 16:18:53 UTC"/>
    <x v="36"/>
    <s v="adult"/>
    <s v="adult,low-risk"/>
    <s v="block-url"/>
    <x v="32"/>
    <x v="5"/>
    <x v="160"/>
  </r>
  <r>
    <s v="2025-10-18 16:18:48 UTC"/>
    <x v="36"/>
    <s v="adult"/>
    <s v="adult,low-risk"/>
    <s v="block-url"/>
    <x v="32"/>
    <x v="5"/>
    <x v="161"/>
  </r>
  <r>
    <s v="2025-10-18 16:18:48 UTC"/>
    <x v="36"/>
    <s v="adult"/>
    <s v="adult,low-risk"/>
    <s v="block-url"/>
    <x v="32"/>
    <x v="5"/>
    <x v="161"/>
  </r>
  <r>
    <s v="2025-10-18 16:18:48 UTC"/>
    <x v="36"/>
    <s v="adult"/>
    <s v="adult,low-risk"/>
    <s v="block-url"/>
    <x v="32"/>
    <x v="5"/>
    <x v="161"/>
  </r>
  <r>
    <s v="2025-10-18 16:18:48 UTC"/>
    <x v="36"/>
    <s v="adult"/>
    <s v="adult,low-risk"/>
    <s v="block-url"/>
    <x v="32"/>
    <x v="5"/>
    <x v="161"/>
  </r>
  <r>
    <s v="2025-10-18 16:18:48 UTC"/>
    <x v="36"/>
    <s v="adult"/>
    <s v="adult,low-risk"/>
    <s v="block-url"/>
    <x v="32"/>
    <x v="5"/>
    <x v="161"/>
  </r>
  <r>
    <s v="2025-10-18 16:18:48 UTC"/>
    <x v="36"/>
    <s v="adult"/>
    <s v="adult,low-risk"/>
    <s v="block-url"/>
    <x v="32"/>
    <x v="5"/>
    <x v="161"/>
  </r>
  <r>
    <s v="2025-10-18 16:18:48 UTC"/>
    <x v="36"/>
    <s v="adult"/>
    <s v="adult,low-risk"/>
    <s v="block-url"/>
    <x v="32"/>
    <x v="5"/>
    <x v="161"/>
  </r>
  <r>
    <s v="2025-10-18 16:18:48 UTC"/>
    <x v="36"/>
    <s v="adult"/>
    <s v="adult,low-risk"/>
    <s v="block-url"/>
    <x v="32"/>
    <x v="5"/>
    <x v="161"/>
  </r>
  <r>
    <s v="2025-10-18 16:18:48 UTC"/>
    <x v="36"/>
    <s v="adult"/>
    <s v="adult,low-risk"/>
    <s v="block-url"/>
    <x v="32"/>
    <x v="5"/>
    <x v="161"/>
  </r>
  <r>
    <s v="2025-10-18 16:18:48 UTC"/>
    <x v="36"/>
    <s v="adult"/>
    <s v="adult,low-risk"/>
    <s v="block-url"/>
    <x v="32"/>
    <x v="5"/>
    <x v="161"/>
  </r>
  <r>
    <s v="2025-10-18 16:18:48 UTC"/>
    <x v="36"/>
    <s v="adult"/>
    <s v="adult,low-risk"/>
    <s v="block-url"/>
    <x v="32"/>
    <x v="5"/>
    <x v="161"/>
  </r>
  <r>
    <s v="2025-10-18 16:18:48 UTC"/>
    <x v="36"/>
    <s v="adult"/>
    <s v="adult,low-risk"/>
    <s v="block-url"/>
    <x v="32"/>
    <x v="5"/>
    <x v="161"/>
  </r>
  <r>
    <s v="2025-10-18 16:18:48 UTC"/>
    <x v="36"/>
    <s v="adult"/>
    <s v="adult,low-risk"/>
    <s v="block-url"/>
    <x v="32"/>
    <x v="5"/>
    <x v="161"/>
  </r>
  <r>
    <s v="2025-10-18 16:18:48 UTC"/>
    <x v="36"/>
    <s v="adult"/>
    <s v="adult,low-risk"/>
    <s v="block-url"/>
    <x v="32"/>
    <x v="5"/>
    <x v="161"/>
  </r>
  <r>
    <s v="2025-10-18 16:18:48 UTC"/>
    <x v="36"/>
    <s v="adult"/>
    <s v="adult,low-risk"/>
    <s v="block-url"/>
    <x v="32"/>
    <x v="5"/>
    <x v="161"/>
  </r>
  <r>
    <s v="2025-10-18 16:18:48 UTC"/>
    <x v="36"/>
    <s v="adult"/>
    <s v="adult,low-risk"/>
    <s v="block-url"/>
    <x v="32"/>
    <x v="5"/>
    <x v="161"/>
  </r>
  <r>
    <s v="2025-10-18 16:18:48 UTC"/>
    <x v="36"/>
    <s v="adult"/>
    <s v="adult,low-risk"/>
    <s v="block-url"/>
    <x v="32"/>
    <x v="5"/>
    <x v="161"/>
  </r>
  <r>
    <s v="2025-10-18 16:18:47 UTC"/>
    <x v="36"/>
    <s v="adult"/>
    <s v="adult,low-risk"/>
    <s v="block-url"/>
    <x v="32"/>
    <x v="5"/>
    <x v="162"/>
  </r>
  <r>
    <s v="2025-10-18 16:18:47 UTC"/>
    <x v="36"/>
    <s v="adult"/>
    <s v="adult,low-risk"/>
    <s v="block-url"/>
    <x v="32"/>
    <x v="5"/>
    <x v="162"/>
  </r>
  <r>
    <s v="2025-10-18 16:18:47 UTC"/>
    <x v="36"/>
    <s v="adult"/>
    <s v="adult,low-risk"/>
    <s v="block-url"/>
    <x v="32"/>
    <x v="5"/>
    <x v="162"/>
  </r>
  <r>
    <s v="2025-10-18 16:18:47 UTC"/>
    <x v="36"/>
    <s v="adult"/>
    <s v="adult,low-risk"/>
    <s v="block-url"/>
    <x v="32"/>
    <x v="5"/>
    <x v="162"/>
  </r>
  <r>
    <s v="2025-10-18 16:18:47 UTC"/>
    <x v="36"/>
    <s v="adult"/>
    <s v="adult,low-risk"/>
    <s v="block-url"/>
    <x v="32"/>
    <x v="5"/>
    <x v="162"/>
  </r>
  <r>
    <s v="2025-10-18 16:18:47 UTC"/>
    <x v="36"/>
    <s v="adult"/>
    <s v="adult,low-risk"/>
    <s v="block-url"/>
    <x v="32"/>
    <x v="5"/>
    <x v="162"/>
  </r>
  <r>
    <s v="2025-10-18 16:18:47 UTC"/>
    <x v="36"/>
    <s v="adult"/>
    <s v="adult,low-risk"/>
    <s v="block-url"/>
    <x v="32"/>
    <x v="5"/>
    <x v="162"/>
  </r>
  <r>
    <s v="2025-10-18 16:18:47 UTC"/>
    <x v="36"/>
    <s v="adult"/>
    <s v="adult,low-risk"/>
    <s v="block-url"/>
    <x v="32"/>
    <x v="5"/>
    <x v="162"/>
  </r>
  <r>
    <s v="2025-10-18 16:18:47 UTC"/>
    <x v="36"/>
    <s v="adult"/>
    <s v="adult,low-risk"/>
    <s v="block-url"/>
    <x v="32"/>
    <x v="5"/>
    <x v="162"/>
  </r>
  <r>
    <s v="2025-10-18 15:37:21 UTC"/>
    <x v="42"/>
    <s v="adult"/>
    <s v="adult,low-risk"/>
    <s v="block-url"/>
    <x v="32"/>
    <x v="5"/>
    <x v="163"/>
  </r>
  <r>
    <s v="2025-10-18 15:37:14 UTC"/>
    <x v="39"/>
    <s v="adult"/>
    <s v="adult,low-risk"/>
    <s v="block-url"/>
    <x v="32"/>
    <x v="5"/>
    <x v="164"/>
  </r>
  <r>
    <s v="2025-10-18 15:34:47 UTC"/>
    <x v="36"/>
    <s v="adult"/>
    <s v="adult,low-risk"/>
    <s v="block-url"/>
    <x v="32"/>
    <x v="5"/>
    <x v="165"/>
  </r>
  <r>
    <s v="2025-10-18 15:34:47 UTC"/>
    <x v="36"/>
    <s v="adult"/>
    <s v="adult,low-risk"/>
    <s v="block-url"/>
    <x v="32"/>
    <x v="5"/>
    <x v="165"/>
  </r>
  <r>
    <s v="2025-10-18 15:34:47 UTC"/>
    <x v="36"/>
    <s v="adult"/>
    <s v="adult,low-risk"/>
    <s v="block-url"/>
    <x v="32"/>
    <x v="5"/>
    <x v="165"/>
  </r>
  <r>
    <s v="2025-10-18 15:34:47 UTC"/>
    <x v="36"/>
    <s v="adult"/>
    <s v="adult,low-risk"/>
    <s v="block-url"/>
    <x v="32"/>
    <x v="5"/>
    <x v="165"/>
  </r>
  <r>
    <s v="2025-10-18 15:34:47 UTC"/>
    <x v="36"/>
    <s v="adult"/>
    <s v="adult,low-risk"/>
    <s v="block-url"/>
    <x v="32"/>
    <x v="5"/>
    <x v="165"/>
  </r>
  <r>
    <s v="2025-10-18 15:34:47 UTC"/>
    <x v="36"/>
    <s v="adult"/>
    <s v="adult,low-risk"/>
    <s v="block-url"/>
    <x v="32"/>
    <x v="5"/>
    <x v="165"/>
  </r>
  <r>
    <s v="2025-10-18 15:34:47 UTC"/>
    <x v="36"/>
    <s v="adult"/>
    <s v="adult,low-risk"/>
    <s v="block-url"/>
    <x v="32"/>
    <x v="5"/>
    <x v="165"/>
  </r>
  <r>
    <s v="2025-10-18 15:34:47 UTC"/>
    <x v="36"/>
    <s v="adult"/>
    <s v="adult,low-risk"/>
    <s v="block-url"/>
    <x v="32"/>
    <x v="5"/>
    <x v="165"/>
  </r>
  <r>
    <s v="2025-10-18 15:34:47 UTC"/>
    <x v="36"/>
    <s v="adult"/>
    <s v="adult,low-risk"/>
    <s v="block-url"/>
    <x v="32"/>
    <x v="5"/>
    <x v="165"/>
  </r>
  <r>
    <s v="2025-10-18 15:34:47 UTC"/>
    <x v="36"/>
    <s v="adult"/>
    <s v="adult,low-risk"/>
    <s v="block-url"/>
    <x v="32"/>
    <x v="5"/>
    <x v="165"/>
  </r>
  <r>
    <s v="2025-10-18 15:34:47 UTC"/>
    <x v="36"/>
    <s v="adult"/>
    <s v="adult,low-risk"/>
    <s v="block-url"/>
    <x v="32"/>
    <x v="5"/>
    <x v="165"/>
  </r>
  <r>
    <s v="2025-10-18 15:34:47 UTC"/>
    <x v="36"/>
    <s v="adult"/>
    <s v="adult,low-risk"/>
    <s v="block-url"/>
    <x v="32"/>
    <x v="5"/>
    <x v="165"/>
  </r>
  <r>
    <s v="2025-10-18 15:34:47 UTC"/>
    <x v="36"/>
    <s v="adult"/>
    <s v="adult,low-risk"/>
    <s v="block-url"/>
    <x v="32"/>
    <x v="5"/>
    <x v="165"/>
  </r>
  <r>
    <s v="2025-10-18 13:19:40 UTC"/>
    <x v="36"/>
    <s v="adult"/>
    <s v="adult,low-risk"/>
    <s v="block-url"/>
    <x v="32"/>
    <x v="5"/>
    <x v="166"/>
  </r>
  <r>
    <s v="2025-10-18 13:19:40 UTC"/>
    <x v="36"/>
    <s v="adult"/>
    <s v="adult,low-risk"/>
    <s v="block-url"/>
    <x v="32"/>
    <x v="5"/>
    <x v="166"/>
  </r>
  <r>
    <s v="2025-10-18 13:19:40 UTC"/>
    <x v="36"/>
    <s v="adult"/>
    <s v="adult,low-risk"/>
    <s v="block-url"/>
    <x v="32"/>
    <x v="5"/>
    <x v="166"/>
  </r>
  <r>
    <s v="2025-10-18 13:19:40 UTC"/>
    <x v="36"/>
    <s v="adult"/>
    <s v="adult,low-risk"/>
    <s v="block-url"/>
    <x v="32"/>
    <x v="5"/>
    <x v="166"/>
  </r>
  <r>
    <s v="2025-10-18 13:19:40 UTC"/>
    <x v="36"/>
    <s v="adult"/>
    <s v="adult,low-risk"/>
    <s v="block-url"/>
    <x v="32"/>
    <x v="5"/>
    <x v="166"/>
  </r>
  <r>
    <s v="2025-10-18 13:19:40 UTC"/>
    <x v="36"/>
    <s v="adult"/>
    <s v="adult,low-risk"/>
    <s v="block-url"/>
    <x v="32"/>
    <x v="5"/>
    <x v="166"/>
  </r>
  <r>
    <s v="2025-10-18 13:19:40 UTC"/>
    <x v="36"/>
    <s v="adult"/>
    <s v="adult,low-risk"/>
    <s v="block-url"/>
    <x v="32"/>
    <x v="5"/>
    <x v="166"/>
  </r>
  <r>
    <s v="2025-10-18 13:19:40 UTC"/>
    <x v="36"/>
    <s v="adult"/>
    <s v="adult,low-risk"/>
    <s v="block-url"/>
    <x v="32"/>
    <x v="5"/>
    <x v="166"/>
  </r>
  <r>
    <s v="2025-10-18 13:19:40 UTC"/>
    <x v="36"/>
    <s v="adult"/>
    <s v="adult,low-risk"/>
    <s v="block-url"/>
    <x v="32"/>
    <x v="5"/>
    <x v="166"/>
  </r>
  <r>
    <s v="2025-10-18 13:19:40 UTC"/>
    <x v="36"/>
    <s v="adult"/>
    <s v="adult,low-risk"/>
    <s v="block-url"/>
    <x v="32"/>
    <x v="5"/>
    <x v="166"/>
  </r>
  <r>
    <s v="2025-10-18 13:19:38 UTC"/>
    <x v="36"/>
    <s v="adult"/>
    <s v="adult,low-risk"/>
    <s v="block-url"/>
    <x v="32"/>
    <x v="5"/>
    <x v="167"/>
  </r>
  <r>
    <s v="2025-10-18 13:19:38 UTC"/>
    <x v="36"/>
    <s v="adult"/>
    <s v="adult,low-risk"/>
    <s v="block-url"/>
    <x v="32"/>
    <x v="5"/>
    <x v="167"/>
  </r>
  <r>
    <s v="2025-10-18 13:19:38 UTC"/>
    <x v="36"/>
    <s v="adult"/>
    <s v="adult,low-risk"/>
    <s v="block-url"/>
    <x v="32"/>
    <x v="5"/>
    <x v="167"/>
  </r>
  <r>
    <s v="2025-10-18 02:20:05 UTC"/>
    <x v="38"/>
    <s v="adult"/>
    <s v="adult,low-risk"/>
    <s v="block-url"/>
    <x v="32"/>
    <x v="5"/>
    <x v="168"/>
  </r>
  <r>
    <s v="2025-10-18 02:19:57 UTC"/>
    <x v="38"/>
    <s v="adult"/>
    <s v="adult,low-risk"/>
    <s v="block-url"/>
    <x v="32"/>
    <x v="5"/>
    <x v="169"/>
  </r>
  <r>
    <s v="2025-10-18 02:19:51 UTC"/>
    <x v="38"/>
    <s v="adult"/>
    <s v="adult,low-risk"/>
    <s v="block-url"/>
    <x v="32"/>
    <x v="5"/>
    <x v="170"/>
  </r>
  <r>
    <s v="2025-10-18 02:19:43 UTC"/>
    <x v="38"/>
    <s v="adult"/>
    <s v="adult,low-risk"/>
    <s v="block-url"/>
    <x v="32"/>
    <x v="5"/>
    <x v="171"/>
  </r>
  <r>
    <s v="2025-10-18 02:19:01 UTC"/>
    <x v="38"/>
    <s v="adult"/>
    <s v="adult,low-risk"/>
    <s v="block-url"/>
    <x v="32"/>
    <x v="5"/>
    <x v="172"/>
  </r>
  <r>
    <s v="2025-10-18 02:19:01 UTC"/>
    <x v="38"/>
    <s v="adult"/>
    <s v="adult,low-risk"/>
    <s v="block-url"/>
    <x v="32"/>
    <x v="5"/>
    <x v="172"/>
  </r>
  <r>
    <s v="2025-10-18 02:18:55 UTC"/>
    <x v="38"/>
    <s v="adult"/>
    <s v="adult,low-risk"/>
    <s v="block-url"/>
    <x v="32"/>
    <x v="5"/>
    <x v="173"/>
  </r>
  <r>
    <s v="2025-10-17 12:14:33 UTC"/>
    <x v="43"/>
    <s v="adult"/>
    <s v="adult,low-risk"/>
    <s v="block-url"/>
    <x v="33"/>
    <x v="4"/>
    <x v="174"/>
  </r>
  <r>
    <s v="2025-10-17 12:14:33 UTC"/>
    <x v="43"/>
    <s v="adult"/>
    <s v="adult,low-risk"/>
    <s v="block-url"/>
    <x v="33"/>
    <x v="4"/>
    <x v="174"/>
  </r>
  <r>
    <s v="2025-10-17 12:14:33 UTC"/>
    <x v="43"/>
    <s v="adult"/>
    <s v="adult,low-risk"/>
    <s v="block-url"/>
    <x v="33"/>
    <x v="4"/>
    <x v="174"/>
  </r>
  <r>
    <s v="2025-10-17 12:14:33 UTC"/>
    <x v="43"/>
    <s v="adult"/>
    <s v="adult,low-risk"/>
    <s v="block-url"/>
    <x v="33"/>
    <x v="4"/>
    <x v="174"/>
  </r>
  <r>
    <s v="2025-10-17 12:14:33 UTC"/>
    <x v="43"/>
    <s v="adult"/>
    <s v="adult,low-risk"/>
    <s v="block-url"/>
    <x v="33"/>
    <x v="4"/>
    <x v="174"/>
  </r>
  <r>
    <s v="2025-10-15 14:27:49 UTC"/>
    <x v="44"/>
    <s v="adult"/>
    <s v="adult,low-risk"/>
    <s v="block-url"/>
    <x v="34"/>
    <x v="0"/>
    <x v="175"/>
  </r>
  <r>
    <s v="2025-10-15 11:42:27 UTC"/>
    <x v="2"/>
    <s v="adult"/>
    <s v="adult,low-risk"/>
    <s v="block-url"/>
    <x v="34"/>
    <x v="0"/>
    <x v="176"/>
  </r>
  <r>
    <s v="2025-10-15 11:42:27 UTC"/>
    <x v="2"/>
    <s v="adult"/>
    <s v="adult,low-risk"/>
    <s v="block-url"/>
    <x v="34"/>
    <x v="0"/>
    <x v="176"/>
  </r>
  <r>
    <s v="2025-10-15 11:42:27 UTC"/>
    <x v="2"/>
    <s v="adult"/>
    <s v="adult,low-risk"/>
    <s v="block-url"/>
    <x v="34"/>
    <x v="0"/>
    <x v="176"/>
  </r>
  <r>
    <s v="2025-10-15 11:42:27 UTC"/>
    <x v="2"/>
    <s v="adult"/>
    <s v="adult,low-risk"/>
    <s v="block-url"/>
    <x v="34"/>
    <x v="0"/>
    <x v="176"/>
  </r>
  <r>
    <s v="2025-10-15 11:41:00 UTC"/>
    <x v="2"/>
    <s v="adult"/>
    <s v="adult,low-risk"/>
    <s v="block-url"/>
    <x v="34"/>
    <x v="0"/>
    <x v="177"/>
  </r>
  <r>
    <s v="2025-10-15 11:41:00 UTC"/>
    <x v="2"/>
    <s v="adult"/>
    <s v="adult,low-risk"/>
    <s v="block-url"/>
    <x v="34"/>
    <x v="0"/>
    <x v="177"/>
  </r>
  <r>
    <s v="2025-10-15 11:41:00 UTC"/>
    <x v="2"/>
    <s v="adult"/>
    <s v="adult,low-risk"/>
    <s v="block-url"/>
    <x v="34"/>
    <x v="0"/>
    <x v="177"/>
  </r>
  <r>
    <s v="2025-10-15 11:39:54 UTC"/>
    <x v="2"/>
    <s v="adult"/>
    <s v="adult,low-risk"/>
    <s v="block-url"/>
    <x v="34"/>
    <x v="0"/>
    <x v="178"/>
  </r>
  <r>
    <s v="2025-10-15 11:39:44 UTC"/>
    <x v="2"/>
    <s v="adult"/>
    <s v="adult,low-risk"/>
    <s v="block-url"/>
    <x v="34"/>
    <x v="0"/>
    <x v="179"/>
  </r>
  <r>
    <s v="2025-10-15 11:38:43 UTC"/>
    <x v="2"/>
    <s v="adult"/>
    <s v="adult,low-risk"/>
    <s v="block-url"/>
    <x v="34"/>
    <x v="0"/>
    <x v="180"/>
  </r>
  <r>
    <s v="2025-10-15 11:38:31 UTC"/>
    <x v="2"/>
    <s v="adult"/>
    <s v="adult,low-risk"/>
    <s v="block-url"/>
    <x v="34"/>
    <x v="0"/>
    <x v="181"/>
  </r>
  <r>
    <s v="2025-10-09 11:53:37 UTC"/>
    <x v="20"/>
    <s v="adult"/>
    <s v="adult,low-risk"/>
    <s v="block-url"/>
    <x v="35"/>
    <x v="1"/>
    <x v="182"/>
  </r>
  <r>
    <s v="2025-10-09 11:53:37 UTC"/>
    <x v="33"/>
    <s v="adult"/>
    <s v="adult,low-risk"/>
    <s v="block-url"/>
    <x v="35"/>
    <x v="1"/>
    <x v="182"/>
  </r>
  <r>
    <s v="2025-10-09 11:53:36 UTC"/>
    <x v="20"/>
    <s v="adult"/>
    <s v="adult,low-risk"/>
    <s v="block-url"/>
    <x v="35"/>
    <x v="1"/>
    <x v="183"/>
  </r>
  <r>
    <s v="2025-10-09 11:53:33 UTC"/>
    <x v="20"/>
    <s v="adult"/>
    <s v="adult,low-risk"/>
    <s v="block-url"/>
    <x v="35"/>
    <x v="1"/>
    <x v="184"/>
  </r>
  <r>
    <s v="2025-10-09 11:53:33 UTC"/>
    <x v="33"/>
    <s v="adult"/>
    <s v="adult,low-risk"/>
    <s v="block-url"/>
    <x v="35"/>
    <x v="1"/>
    <x v="184"/>
  </r>
  <r>
    <s v="2025-10-09 11:53:23 UTC"/>
    <x v="20"/>
    <s v="adult"/>
    <s v="adult,low-risk"/>
    <s v="block-url"/>
    <x v="35"/>
    <x v="1"/>
    <x v="185"/>
  </r>
  <r>
    <s v="2025-10-09 11:53:23 UTC"/>
    <x v="33"/>
    <s v="adult"/>
    <s v="adult,low-risk"/>
    <s v="block-url"/>
    <x v="35"/>
    <x v="1"/>
    <x v="185"/>
  </r>
  <r>
    <s v="2025-10-09 11:53:22 UTC"/>
    <x v="20"/>
    <s v="adult"/>
    <s v="adult,low-risk"/>
    <s v="block-url"/>
    <x v="35"/>
    <x v="1"/>
    <x v="186"/>
  </r>
  <r>
    <s v="2025-10-09 11:53:19 UTC"/>
    <x v="33"/>
    <s v="adult"/>
    <s v="adult,low-risk"/>
    <s v="block-url"/>
    <x v="35"/>
    <x v="1"/>
    <x v="187"/>
  </r>
  <r>
    <s v="2025-10-09 11:53:19 UTC"/>
    <x v="20"/>
    <s v="adult"/>
    <s v="adult,low-risk"/>
    <s v="block-url"/>
    <x v="35"/>
    <x v="1"/>
    <x v="187"/>
  </r>
  <r>
    <s v="2025-10-09 11:53:11 UTC"/>
    <x v="20"/>
    <s v="adult"/>
    <s v="adult,low-risk"/>
    <s v="block-url"/>
    <x v="35"/>
    <x v="1"/>
    <x v="188"/>
  </r>
  <r>
    <s v="2025-10-09 11:53:11 UTC"/>
    <x v="33"/>
    <s v="adult"/>
    <s v="adult,low-risk"/>
    <s v="block-url"/>
    <x v="35"/>
    <x v="1"/>
    <x v="188"/>
  </r>
  <r>
    <s v="2025-10-09 11:53:03 UTC"/>
    <x v="20"/>
    <s v="adult"/>
    <s v="adult,low-risk"/>
    <s v="block-url"/>
    <x v="35"/>
    <x v="1"/>
    <x v="189"/>
  </r>
  <r>
    <s v="2025-10-09 11:53:03 UTC"/>
    <x v="33"/>
    <s v="adult"/>
    <s v="adult,low-risk"/>
    <s v="block-url"/>
    <x v="35"/>
    <x v="1"/>
    <x v="189"/>
  </r>
  <r>
    <s v="2025-10-09 11:52:51 UTC"/>
    <x v="20"/>
    <s v="adult"/>
    <s v="adult,low-risk"/>
    <s v="block-url"/>
    <x v="35"/>
    <x v="1"/>
    <x v="190"/>
  </r>
  <r>
    <s v="2025-10-09 11:52:50 UTC"/>
    <x v="20"/>
    <s v="adult"/>
    <s v="adult,low-risk"/>
    <s v="block-url"/>
    <x v="35"/>
    <x v="1"/>
    <x v="191"/>
  </r>
  <r>
    <s v="2025-10-09 11:52:50 UTC"/>
    <x v="33"/>
    <s v="adult"/>
    <s v="adult,low-risk"/>
    <s v="block-url"/>
    <x v="35"/>
    <x v="1"/>
    <x v="191"/>
  </r>
  <r>
    <s v="2025-10-08 10:54:49 UTC"/>
    <x v="35"/>
    <s v="adult"/>
    <s v="adult,low-risk"/>
    <s v="block-url"/>
    <x v="36"/>
    <x v="0"/>
    <x v="192"/>
  </r>
  <r>
    <s v="2025-10-08 10:54:49 UTC"/>
    <x v="35"/>
    <s v="adult"/>
    <s v="adult,low-risk"/>
    <s v="block-url"/>
    <x v="36"/>
    <x v="0"/>
    <x v="192"/>
  </r>
  <r>
    <s v="2025-10-08 10:54:49 UTC"/>
    <x v="35"/>
    <s v="adult"/>
    <s v="adult,low-risk"/>
    <s v="block-url"/>
    <x v="36"/>
    <x v="0"/>
    <x v="192"/>
  </r>
  <r>
    <s v="2025-10-02 08:21:53 UTC"/>
    <x v="20"/>
    <s v="adult"/>
    <s v="adult,low-risk"/>
    <s v="block-url"/>
    <x v="37"/>
    <x v="1"/>
    <x v="193"/>
  </r>
  <r>
    <s v="2025-11-28 09:13:55 UTC"/>
    <x v="13"/>
    <s v="adult"/>
    <s v="adult,low-risk"/>
    <s v="block-url"/>
    <x v="38"/>
    <x v="4"/>
    <x v="194"/>
  </r>
  <r>
    <s v="2025-11-26 14:23:07 UTC"/>
    <x v="45"/>
    <s v="adult"/>
    <s v="adult,low-risk"/>
    <s v="block-url"/>
    <x v="39"/>
    <x v="0"/>
    <x v="195"/>
  </r>
  <r>
    <s v="2025-11-26 14:23:07 UTC"/>
    <x v="45"/>
    <s v="adult"/>
    <s v="adult,low-risk"/>
    <s v="block-url"/>
    <x v="39"/>
    <x v="0"/>
    <x v="195"/>
  </r>
  <r>
    <s v="2025-11-26 09:36:45 UTC"/>
    <x v="45"/>
    <s v="adult"/>
    <s v="adult,low-risk"/>
    <s v="block-url"/>
    <x v="39"/>
    <x v="0"/>
    <x v="196"/>
  </r>
  <r>
    <s v="2025-11-23 12:36:00 UTC"/>
    <x v="46"/>
    <s v="adult"/>
    <s v="adult,low-risk"/>
    <s v="block-url"/>
    <x v="40"/>
    <x v="6"/>
    <x v="197"/>
  </r>
  <r>
    <s v="2025-11-23 12:36:00 UTC"/>
    <x v="46"/>
    <s v="adult"/>
    <s v="adult,low-risk"/>
    <s v="block-url"/>
    <x v="40"/>
    <x v="6"/>
    <x v="197"/>
  </r>
  <r>
    <s v="2025-11-23 12:36:00 UTC"/>
    <x v="46"/>
    <s v="adult"/>
    <s v="adult,low-risk"/>
    <s v="block-url"/>
    <x v="40"/>
    <x v="6"/>
    <x v="197"/>
  </r>
  <r>
    <s v="2025-11-23 12:36:00 UTC"/>
    <x v="46"/>
    <s v="adult"/>
    <s v="adult,low-risk"/>
    <s v="block-url"/>
    <x v="40"/>
    <x v="6"/>
    <x v="197"/>
  </r>
  <r>
    <s v="2025-11-23 12:36:00 UTC"/>
    <x v="46"/>
    <s v="adult"/>
    <s v="adult,low-risk"/>
    <s v="block-url"/>
    <x v="40"/>
    <x v="6"/>
    <x v="197"/>
  </r>
  <r>
    <s v="2025-11-23 12:36:00 UTC"/>
    <x v="46"/>
    <s v="adult"/>
    <s v="adult,low-risk"/>
    <s v="block-url"/>
    <x v="40"/>
    <x v="6"/>
    <x v="197"/>
  </r>
  <r>
    <s v="2025-11-23 12:36:00 UTC"/>
    <x v="46"/>
    <s v="adult"/>
    <s v="adult,low-risk"/>
    <s v="block-url"/>
    <x v="40"/>
    <x v="6"/>
    <x v="197"/>
  </r>
  <r>
    <s v="2025-11-23 12:36:00 UTC"/>
    <x v="46"/>
    <s v="adult"/>
    <s v="adult,low-risk"/>
    <s v="block-url"/>
    <x v="40"/>
    <x v="6"/>
    <x v="197"/>
  </r>
  <r>
    <s v="2025-11-23 12:36:00 UTC"/>
    <x v="46"/>
    <s v="adult"/>
    <s v="adult,low-risk"/>
    <s v="block-url"/>
    <x v="40"/>
    <x v="6"/>
    <x v="197"/>
  </r>
  <r>
    <s v="2025-11-23 12:35:59 UTC"/>
    <x v="46"/>
    <s v="adult"/>
    <s v="adult,low-risk"/>
    <s v="block-url"/>
    <x v="40"/>
    <x v="6"/>
    <x v="198"/>
  </r>
  <r>
    <s v="2025-11-23 12:35:59 UTC"/>
    <x v="46"/>
    <s v="adult"/>
    <s v="adult,low-risk"/>
    <s v="block-url"/>
    <x v="40"/>
    <x v="6"/>
    <x v="198"/>
  </r>
  <r>
    <s v="2025-11-23 12:35:59 UTC"/>
    <x v="46"/>
    <s v="adult"/>
    <s v="adult,low-risk"/>
    <s v="block-url"/>
    <x v="40"/>
    <x v="6"/>
    <x v="198"/>
  </r>
  <r>
    <s v="2025-11-23 12:35:59 UTC"/>
    <x v="46"/>
    <s v="adult"/>
    <s v="adult,low-risk"/>
    <s v="block-url"/>
    <x v="40"/>
    <x v="6"/>
    <x v="198"/>
  </r>
  <r>
    <s v="2025-11-23 12:35:59 UTC"/>
    <x v="46"/>
    <s v="adult"/>
    <s v="adult,low-risk"/>
    <s v="block-url"/>
    <x v="40"/>
    <x v="6"/>
    <x v="198"/>
  </r>
  <r>
    <s v="2025-11-23 12:35:59 UTC"/>
    <x v="46"/>
    <s v="adult"/>
    <s v="adult,low-risk"/>
    <s v="block-url"/>
    <x v="40"/>
    <x v="6"/>
    <x v="198"/>
  </r>
  <r>
    <s v="2025-11-23 12:35:59 UTC"/>
    <x v="46"/>
    <s v="adult"/>
    <s v="adult,low-risk"/>
    <s v="block-url"/>
    <x v="40"/>
    <x v="6"/>
    <x v="198"/>
  </r>
  <r>
    <s v="2025-11-23 12:35:59 UTC"/>
    <x v="46"/>
    <s v="adult"/>
    <s v="adult,low-risk"/>
    <s v="block-url"/>
    <x v="40"/>
    <x v="6"/>
    <x v="198"/>
  </r>
  <r>
    <s v="2025-11-23 12:35:59 UTC"/>
    <x v="46"/>
    <s v="adult"/>
    <s v="adult,low-risk"/>
    <s v="block-url"/>
    <x v="40"/>
    <x v="6"/>
    <x v="198"/>
  </r>
  <r>
    <s v="2025-11-23 12:35:59 UTC"/>
    <x v="46"/>
    <s v="adult"/>
    <s v="adult,low-risk"/>
    <s v="block-url"/>
    <x v="40"/>
    <x v="6"/>
    <x v="198"/>
  </r>
  <r>
    <s v="2025-11-23 12:35:59 UTC"/>
    <x v="46"/>
    <s v="adult"/>
    <s v="adult,low-risk"/>
    <s v="block-url"/>
    <x v="40"/>
    <x v="6"/>
    <x v="198"/>
  </r>
  <r>
    <s v="2025-11-23 12:35:59 UTC"/>
    <x v="46"/>
    <s v="adult"/>
    <s v="adult,low-risk"/>
    <s v="block-url"/>
    <x v="40"/>
    <x v="6"/>
    <x v="198"/>
  </r>
  <r>
    <s v="2025-11-23 12:35:59 UTC"/>
    <x v="46"/>
    <s v="adult"/>
    <s v="adult,low-risk"/>
    <s v="block-url"/>
    <x v="40"/>
    <x v="6"/>
    <x v="198"/>
  </r>
  <r>
    <s v="2025-11-21 23:05:31 UTC"/>
    <x v="46"/>
    <s v="adult"/>
    <s v="adult,low-risk"/>
    <s v="block-url"/>
    <x v="41"/>
    <x v="4"/>
    <x v="199"/>
  </r>
  <r>
    <s v="2025-11-21 23:05:31 UTC"/>
    <x v="46"/>
    <s v="adult"/>
    <s v="adult,low-risk"/>
    <s v="block-url"/>
    <x v="41"/>
    <x v="4"/>
    <x v="199"/>
  </r>
  <r>
    <s v="2025-11-21 23:05:31 UTC"/>
    <x v="46"/>
    <s v="adult"/>
    <s v="adult,low-risk"/>
    <s v="block-url"/>
    <x v="41"/>
    <x v="4"/>
    <x v="199"/>
  </r>
  <r>
    <s v="2025-11-21 23:05:31 UTC"/>
    <x v="46"/>
    <s v="adult"/>
    <s v="adult,low-risk"/>
    <s v="block-url"/>
    <x v="41"/>
    <x v="4"/>
    <x v="199"/>
  </r>
  <r>
    <s v="2025-11-21 23:05:31 UTC"/>
    <x v="46"/>
    <s v="adult"/>
    <s v="adult,low-risk"/>
    <s v="block-url"/>
    <x v="41"/>
    <x v="4"/>
    <x v="199"/>
  </r>
  <r>
    <s v="2025-11-21 23:05:31 UTC"/>
    <x v="46"/>
    <s v="adult"/>
    <s v="adult,low-risk"/>
    <s v="block-url"/>
    <x v="41"/>
    <x v="4"/>
    <x v="199"/>
  </r>
  <r>
    <s v="2025-11-21 23:05:31 UTC"/>
    <x v="46"/>
    <s v="adult"/>
    <s v="adult,low-risk"/>
    <s v="block-url"/>
    <x v="41"/>
    <x v="4"/>
    <x v="199"/>
  </r>
  <r>
    <s v="2025-11-21 23:05:31 UTC"/>
    <x v="46"/>
    <s v="adult"/>
    <s v="adult,low-risk"/>
    <s v="block-url"/>
    <x v="41"/>
    <x v="4"/>
    <x v="199"/>
  </r>
  <r>
    <s v="2025-11-21 23:05:31 UTC"/>
    <x v="46"/>
    <s v="adult"/>
    <s v="adult,low-risk"/>
    <s v="block-url"/>
    <x v="41"/>
    <x v="4"/>
    <x v="199"/>
  </r>
  <r>
    <s v="2025-11-21 23:05:31 UTC"/>
    <x v="46"/>
    <s v="adult"/>
    <s v="adult,low-risk"/>
    <s v="block-url"/>
    <x v="41"/>
    <x v="4"/>
    <x v="199"/>
  </r>
  <r>
    <s v="2025-11-21 23:01:21 UTC"/>
    <x v="46"/>
    <s v="adult"/>
    <s v="adult,low-risk"/>
    <s v="block-url"/>
    <x v="41"/>
    <x v="4"/>
    <x v="200"/>
  </r>
  <r>
    <s v="2025-11-21 23:01:21 UTC"/>
    <x v="46"/>
    <s v="adult"/>
    <s v="adult,low-risk"/>
    <s v="block-url"/>
    <x v="41"/>
    <x v="4"/>
    <x v="200"/>
  </r>
  <r>
    <s v="2025-11-21 23:01:21 UTC"/>
    <x v="46"/>
    <s v="adult"/>
    <s v="adult,low-risk"/>
    <s v="block-url"/>
    <x v="41"/>
    <x v="4"/>
    <x v="200"/>
  </r>
  <r>
    <s v="2025-11-21 23:01:21 UTC"/>
    <x v="46"/>
    <s v="adult"/>
    <s v="adult,low-risk"/>
    <s v="block-url"/>
    <x v="41"/>
    <x v="4"/>
    <x v="200"/>
  </r>
  <r>
    <s v="2025-11-21 23:01:21 UTC"/>
    <x v="46"/>
    <s v="adult"/>
    <s v="adult,low-risk"/>
    <s v="block-url"/>
    <x v="41"/>
    <x v="4"/>
    <x v="200"/>
  </r>
  <r>
    <s v="2025-11-21 23:01:21 UTC"/>
    <x v="46"/>
    <s v="adult"/>
    <s v="adult,low-risk"/>
    <s v="block-url"/>
    <x v="41"/>
    <x v="4"/>
    <x v="200"/>
  </r>
  <r>
    <s v="2025-11-21 23:01:21 UTC"/>
    <x v="46"/>
    <s v="adult"/>
    <s v="adult,low-risk"/>
    <s v="block-url"/>
    <x v="41"/>
    <x v="4"/>
    <x v="200"/>
  </r>
  <r>
    <s v="2025-11-21 23:01:21 UTC"/>
    <x v="46"/>
    <s v="adult"/>
    <s v="adult,low-risk"/>
    <s v="block-url"/>
    <x v="41"/>
    <x v="4"/>
    <x v="200"/>
  </r>
  <r>
    <s v="2025-11-21 23:01:21 UTC"/>
    <x v="46"/>
    <s v="adult"/>
    <s v="adult,low-risk"/>
    <s v="block-url"/>
    <x v="41"/>
    <x v="4"/>
    <x v="200"/>
  </r>
  <r>
    <s v="2025-11-21 23:01:21 UTC"/>
    <x v="46"/>
    <s v="adult"/>
    <s v="adult,low-risk"/>
    <s v="block-url"/>
    <x v="41"/>
    <x v="4"/>
    <x v="200"/>
  </r>
  <r>
    <s v="2025-11-21 23:01:19 UTC"/>
    <x v="46"/>
    <s v="adult"/>
    <s v="adult,low-risk"/>
    <s v="block-url"/>
    <x v="41"/>
    <x v="4"/>
    <x v="201"/>
  </r>
  <r>
    <s v="2025-11-21 23:01:19 UTC"/>
    <x v="46"/>
    <s v="adult"/>
    <s v="adult,low-risk"/>
    <s v="block-url"/>
    <x v="41"/>
    <x v="4"/>
    <x v="201"/>
  </r>
  <r>
    <s v="2025-11-21 23:01:19 UTC"/>
    <x v="46"/>
    <s v="adult"/>
    <s v="adult,low-risk"/>
    <s v="block-url"/>
    <x v="41"/>
    <x v="4"/>
    <x v="201"/>
  </r>
  <r>
    <s v="2025-11-21 23:01:19 UTC"/>
    <x v="46"/>
    <s v="adult"/>
    <s v="adult,low-risk"/>
    <s v="block-url"/>
    <x v="41"/>
    <x v="4"/>
    <x v="201"/>
  </r>
  <r>
    <s v="2025-11-21 23:01:19 UTC"/>
    <x v="46"/>
    <s v="adult"/>
    <s v="adult,low-risk"/>
    <s v="block-url"/>
    <x v="41"/>
    <x v="4"/>
    <x v="201"/>
  </r>
  <r>
    <s v="2025-11-21 23:01:19 UTC"/>
    <x v="46"/>
    <s v="adult"/>
    <s v="adult,low-risk"/>
    <s v="block-url"/>
    <x v="41"/>
    <x v="4"/>
    <x v="201"/>
  </r>
  <r>
    <s v="2025-11-21 23:01:19 UTC"/>
    <x v="46"/>
    <s v="adult"/>
    <s v="adult,low-risk"/>
    <s v="block-url"/>
    <x v="41"/>
    <x v="4"/>
    <x v="201"/>
  </r>
  <r>
    <s v="2025-11-21 23:01:19 UTC"/>
    <x v="46"/>
    <s v="adult"/>
    <s v="adult,low-risk"/>
    <s v="block-url"/>
    <x v="41"/>
    <x v="4"/>
    <x v="201"/>
  </r>
  <r>
    <s v="2025-11-21 23:01:19 UTC"/>
    <x v="46"/>
    <s v="adult"/>
    <s v="adult,low-risk"/>
    <s v="block-url"/>
    <x v="41"/>
    <x v="4"/>
    <x v="201"/>
  </r>
  <r>
    <s v="2025-11-21 23:01:19 UTC"/>
    <x v="46"/>
    <s v="adult"/>
    <s v="adult,low-risk"/>
    <s v="block-url"/>
    <x v="41"/>
    <x v="4"/>
    <x v="201"/>
  </r>
  <r>
    <s v="2025-11-21 21:19:11 UTC"/>
    <x v="2"/>
    <s v="adult"/>
    <s v="adult,low-risk"/>
    <s v="block-url"/>
    <x v="41"/>
    <x v="4"/>
    <x v="202"/>
  </r>
  <r>
    <s v="2025-11-21 21:19:11 UTC"/>
    <x v="2"/>
    <s v="adult"/>
    <s v="adult,low-risk"/>
    <s v="block-url"/>
    <x v="41"/>
    <x v="4"/>
    <x v="202"/>
  </r>
  <r>
    <s v="2025-11-21 21:19:00 UTC"/>
    <x v="2"/>
    <s v="adult"/>
    <s v="adult,low-risk"/>
    <s v="block-url"/>
    <x v="41"/>
    <x v="4"/>
    <x v="203"/>
  </r>
  <r>
    <s v="2025-11-20 12:52:39 UTC"/>
    <x v="47"/>
    <s v="adult"/>
    <s v="adult,low-risk"/>
    <s v="block-url"/>
    <x v="42"/>
    <x v="1"/>
    <x v="204"/>
  </r>
  <r>
    <s v="2025-11-20 12:51:28 UTC"/>
    <x v="48"/>
    <s v="adult"/>
    <s v="personal-sites-and-blogs,adult,low-risk"/>
    <s v="block-url"/>
    <x v="42"/>
    <x v="1"/>
    <x v="205"/>
  </r>
  <r>
    <s v="2025-11-20 12:51:28 UTC"/>
    <x v="47"/>
    <s v="adult"/>
    <s v="adult,low-risk"/>
    <s v="block-url"/>
    <x v="42"/>
    <x v="1"/>
    <x v="205"/>
  </r>
  <r>
    <s v="2025-11-20 11:43:46 UTC"/>
    <x v="49"/>
    <s v="adult"/>
    <s v="adult,low-risk"/>
    <s v="block-url"/>
    <x v="42"/>
    <x v="1"/>
    <x v="206"/>
  </r>
  <r>
    <s v="2025-11-17 22:34:31 UTC"/>
    <x v="46"/>
    <s v="adult"/>
    <s v="adult,low-risk"/>
    <s v="block-url"/>
    <x v="43"/>
    <x v="3"/>
    <x v="207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34:29 UTC"/>
    <x v="46"/>
    <s v="adult"/>
    <s v="adult,low-risk"/>
    <s v="block-url"/>
    <x v="43"/>
    <x v="3"/>
    <x v="208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7 22:27:59 UTC"/>
    <x v="46"/>
    <s v="adult"/>
    <s v="adult,low-risk"/>
    <s v="block-url"/>
    <x v="43"/>
    <x v="3"/>
    <x v="209"/>
  </r>
  <r>
    <s v="2025-11-14 15:36:29 UTC"/>
    <x v="5"/>
    <s v="adult"/>
    <s v="adult,low-risk"/>
    <s v="block-url"/>
    <x v="44"/>
    <x v="4"/>
    <x v="210"/>
  </r>
  <r>
    <s v="2025-11-14 15:32:46 UTC"/>
    <x v="5"/>
    <s v="adult"/>
    <s v="adult,low-risk"/>
    <s v="block-url"/>
    <x v="44"/>
    <x v="4"/>
    <x v="211"/>
  </r>
  <r>
    <s v="2025-11-14 15:31:48 UTC"/>
    <x v="50"/>
    <s v="adult"/>
    <s v="adult,low-risk"/>
    <s v="block-url"/>
    <x v="44"/>
    <x v="4"/>
    <x v="212"/>
  </r>
  <r>
    <s v="2025-11-10 23:34:20 UTC"/>
    <x v="29"/>
    <s v="adult"/>
    <s v="adult,low-risk"/>
    <s v="block-url"/>
    <x v="45"/>
    <x v="3"/>
    <x v="213"/>
  </r>
  <r>
    <s v="2025-11-10 11:21:01 UTC"/>
    <x v="19"/>
    <s v="adult"/>
    <s v="adult,low-risk"/>
    <s v="block-url"/>
    <x v="45"/>
    <x v="3"/>
    <x v="214"/>
  </r>
  <r>
    <s v="2025-11-10 11:21:01 UTC"/>
    <x v="19"/>
    <s v="adult"/>
    <s v="adult,low-risk"/>
    <s v="block-url"/>
    <x v="45"/>
    <x v="3"/>
    <x v="214"/>
  </r>
  <r>
    <s v="2025-11-08 16:01:12 UTC"/>
    <x v="51"/>
    <s v="adult"/>
    <s v="adult,low-risk"/>
    <s v="block-url"/>
    <x v="46"/>
    <x v="5"/>
    <x v="215"/>
  </r>
  <r>
    <s v="2025-11-08 16:01:12 UTC"/>
    <x v="51"/>
    <s v="adult"/>
    <s v="adult,low-risk"/>
    <s v="block-url"/>
    <x v="46"/>
    <x v="5"/>
    <x v="215"/>
  </r>
  <r>
    <s v="2025-11-08 16:01:12 UTC"/>
    <x v="51"/>
    <s v="adult"/>
    <s v="adult,low-risk"/>
    <s v="block-url"/>
    <x v="46"/>
    <x v="5"/>
    <x v="215"/>
  </r>
  <r>
    <s v="2025-11-08 15:59:32 UTC"/>
    <x v="51"/>
    <s v="adult"/>
    <s v="adult,low-risk"/>
    <s v="block-url"/>
    <x v="46"/>
    <x v="5"/>
    <x v="216"/>
  </r>
  <r>
    <s v="2025-11-08 15:59:32 UTC"/>
    <x v="51"/>
    <s v="adult"/>
    <s v="adult,low-risk"/>
    <s v="block-url"/>
    <x v="46"/>
    <x v="5"/>
    <x v="216"/>
  </r>
  <r>
    <s v="2025-11-08 15:59:32 UTC"/>
    <x v="51"/>
    <s v="adult"/>
    <s v="adult,low-risk"/>
    <s v="block-url"/>
    <x v="46"/>
    <x v="5"/>
    <x v="216"/>
  </r>
  <r>
    <s v="2025-11-08 15:48:46 UTC"/>
    <x v="51"/>
    <s v="adult"/>
    <s v="adult,low-risk"/>
    <s v="block-url"/>
    <x v="46"/>
    <x v="5"/>
    <x v="217"/>
  </r>
  <r>
    <s v="2025-11-08 15:48:46 UTC"/>
    <x v="51"/>
    <s v="adult"/>
    <s v="adult,low-risk"/>
    <s v="block-url"/>
    <x v="46"/>
    <x v="5"/>
    <x v="217"/>
  </r>
  <r>
    <s v="2025-11-08 15:48:46 UTC"/>
    <x v="51"/>
    <s v="adult"/>
    <s v="adult,low-risk"/>
    <s v="block-url"/>
    <x v="46"/>
    <x v="5"/>
    <x v="217"/>
  </r>
  <r>
    <s v="2025-11-08 15:48:07 UTC"/>
    <x v="51"/>
    <s v="adult"/>
    <s v="adult,low-risk"/>
    <s v="block-url"/>
    <x v="46"/>
    <x v="5"/>
    <x v="218"/>
  </r>
  <r>
    <s v="2025-11-08 15:48:07 UTC"/>
    <x v="51"/>
    <s v="adult"/>
    <s v="adult,low-risk"/>
    <s v="block-url"/>
    <x v="46"/>
    <x v="5"/>
    <x v="218"/>
  </r>
  <r>
    <s v="2025-11-08 15:48:07 UTC"/>
    <x v="51"/>
    <s v="adult"/>
    <s v="adult,low-risk"/>
    <s v="block-url"/>
    <x v="46"/>
    <x v="5"/>
    <x v="218"/>
  </r>
  <r>
    <s v="2025-11-08 15:47:22 UTC"/>
    <x v="51"/>
    <s v="adult"/>
    <s v="adult,low-risk"/>
    <s v="block-url"/>
    <x v="46"/>
    <x v="5"/>
    <x v="219"/>
  </r>
  <r>
    <s v="2025-11-08 15:47:22 UTC"/>
    <x v="51"/>
    <s v="adult"/>
    <s v="adult,low-risk"/>
    <s v="block-url"/>
    <x v="46"/>
    <x v="5"/>
    <x v="219"/>
  </r>
  <r>
    <s v="2025-11-08 15:47:22 UTC"/>
    <x v="51"/>
    <s v="adult"/>
    <s v="adult,low-risk"/>
    <s v="block-url"/>
    <x v="46"/>
    <x v="5"/>
    <x v="219"/>
  </r>
  <r>
    <s v="2025-11-08 15:47:06 UTC"/>
    <x v="51"/>
    <s v="adult"/>
    <s v="adult,low-risk"/>
    <s v="block-url"/>
    <x v="46"/>
    <x v="5"/>
    <x v="220"/>
  </r>
  <r>
    <s v="2025-11-08 15:47:06 UTC"/>
    <x v="51"/>
    <s v="adult"/>
    <s v="adult,low-risk"/>
    <s v="block-url"/>
    <x v="46"/>
    <x v="5"/>
    <x v="220"/>
  </r>
  <r>
    <s v="2025-11-08 15:47:06 UTC"/>
    <x v="51"/>
    <s v="adult"/>
    <s v="adult,low-risk"/>
    <s v="block-url"/>
    <x v="46"/>
    <x v="5"/>
    <x v="220"/>
  </r>
  <r>
    <s v="2025-11-07 23:18:20 UTC"/>
    <x v="38"/>
    <s v="adult"/>
    <s v="adult,low-risk"/>
    <s v="block-url"/>
    <x v="47"/>
    <x v="4"/>
    <x v="221"/>
  </r>
  <r>
    <s v="2025-11-07 23:18:16 UTC"/>
    <x v="38"/>
    <s v="adult"/>
    <s v="adult,low-risk"/>
    <s v="block-url"/>
    <x v="47"/>
    <x v="4"/>
    <x v="222"/>
  </r>
  <r>
    <s v="2025-11-07 23:17:44 UTC"/>
    <x v="38"/>
    <s v="adult"/>
    <s v="adult,low-risk"/>
    <s v="block-url"/>
    <x v="47"/>
    <x v="4"/>
    <x v="223"/>
  </r>
  <r>
    <s v="2025-11-07 23:11:14 UTC"/>
    <x v="38"/>
    <s v="adult"/>
    <s v="adult,low-risk"/>
    <s v="block-url"/>
    <x v="47"/>
    <x v="4"/>
    <x v="224"/>
  </r>
  <r>
    <s v="2025-11-07 23:11:14 UTC"/>
    <x v="38"/>
    <s v="adult"/>
    <s v="adult,low-risk"/>
    <s v="block-url"/>
    <x v="47"/>
    <x v="4"/>
    <x v="224"/>
  </r>
  <r>
    <s v="2025-11-07 23:11:14 UTC"/>
    <x v="38"/>
    <s v="adult"/>
    <s v="adult,low-risk"/>
    <s v="block-url"/>
    <x v="47"/>
    <x v="4"/>
    <x v="224"/>
  </r>
  <r>
    <s v="2025-11-07 21:54:40 UTC"/>
    <x v="38"/>
    <s v="adult"/>
    <s v="adult,low-risk"/>
    <s v="block-url"/>
    <x v="47"/>
    <x v="4"/>
    <x v="225"/>
  </r>
  <r>
    <s v="2025-11-07 21:54:40 UTC"/>
    <x v="38"/>
    <s v="adult"/>
    <s v="adult,low-risk"/>
    <s v="block-url"/>
    <x v="47"/>
    <x v="4"/>
    <x v="225"/>
  </r>
  <r>
    <s v="2025-11-07 21:54:39 UTC"/>
    <x v="38"/>
    <s v="adult"/>
    <s v="adult,low-risk"/>
    <s v="block-url"/>
    <x v="47"/>
    <x v="4"/>
    <x v="226"/>
  </r>
  <r>
    <s v="2025-11-07 21:02:46 UTC"/>
    <x v="38"/>
    <s v="adult"/>
    <s v="adult,low-risk"/>
    <s v="block-url"/>
    <x v="47"/>
    <x v="4"/>
    <x v="227"/>
  </r>
  <r>
    <s v="2025-11-07 21:02:46 UTC"/>
    <x v="38"/>
    <s v="adult"/>
    <s v="adult,low-risk"/>
    <s v="block-url"/>
    <x v="47"/>
    <x v="4"/>
    <x v="227"/>
  </r>
  <r>
    <s v="2025-11-07 21:02:37 UTC"/>
    <x v="38"/>
    <s v="adult"/>
    <s v="adult,low-risk"/>
    <s v="block-url"/>
    <x v="47"/>
    <x v="4"/>
    <x v="228"/>
  </r>
  <r>
    <s v="2025-11-06 20:09:03 UTC"/>
    <x v="38"/>
    <s v="adult"/>
    <s v="adult,low-risk"/>
    <s v="block-url"/>
    <x v="48"/>
    <x v="1"/>
    <x v="229"/>
  </r>
  <r>
    <s v="2025-11-06 20:09:03 UTC"/>
    <x v="38"/>
    <s v="adult"/>
    <s v="adult,low-risk"/>
    <s v="block-url"/>
    <x v="48"/>
    <x v="1"/>
    <x v="229"/>
  </r>
  <r>
    <s v="2025-11-06 20:09:01 UTC"/>
    <x v="38"/>
    <s v="adult"/>
    <s v="adult,low-risk"/>
    <s v="block-url"/>
    <x v="48"/>
    <x v="1"/>
    <x v="230"/>
  </r>
  <r>
    <s v="2025-11-06 20:08:52 UTC"/>
    <x v="36"/>
    <s v="adult"/>
    <s v="adult,low-risk"/>
    <s v="block-url"/>
    <x v="48"/>
    <x v="1"/>
    <x v="231"/>
  </r>
  <r>
    <s v="2025-11-06 20:08:52 UTC"/>
    <x v="36"/>
    <s v="adult"/>
    <s v="adult,low-risk"/>
    <s v="block-url"/>
    <x v="48"/>
    <x v="1"/>
    <x v="231"/>
  </r>
  <r>
    <s v="2025-11-06 20:08:52 UTC"/>
    <x v="36"/>
    <s v="adult"/>
    <s v="adult,low-risk"/>
    <s v="block-url"/>
    <x v="48"/>
    <x v="1"/>
    <x v="231"/>
  </r>
  <r>
    <s v="2025-11-06 20:08:52 UTC"/>
    <x v="36"/>
    <s v="adult"/>
    <s v="adult,low-risk"/>
    <s v="block-url"/>
    <x v="48"/>
    <x v="1"/>
    <x v="231"/>
  </r>
  <r>
    <s v="2025-11-06 20:08:52 UTC"/>
    <x v="36"/>
    <s v="adult"/>
    <s v="adult,low-risk"/>
    <s v="block-url"/>
    <x v="48"/>
    <x v="1"/>
    <x v="231"/>
  </r>
  <r>
    <s v="2025-11-06 20:08:52 UTC"/>
    <x v="36"/>
    <s v="adult"/>
    <s v="adult,low-risk"/>
    <s v="block-url"/>
    <x v="48"/>
    <x v="1"/>
    <x v="231"/>
  </r>
  <r>
    <s v="2025-11-06 20:08:52 UTC"/>
    <x v="36"/>
    <s v="adult"/>
    <s v="adult,low-risk"/>
    <s v="block-url"/>
    <x v="48"/>
    <x v="1"/>
    <x v="231"/>
  </r>
  <r>
    <s v="2025-11-06 20:08:52 UTC"/>
    <x v="36"/>
    <s v="adult"/>
    <s v="adult,low-risk"/>
    <s v="block-url"/>
    <x v="48"/>
    <x v="1"/>
    <x v="231"/>
  </r>
  <r>
    <s v="2025-11-06 20:08:52 UTC"/>
    <x v="36"/>
    <s v="adult"/>
    <s v="adult,low-risk"/>
    <s v="block-url"/>
    <x v="48"/>
    <x v="1"/>
    <x v="231"/>
  </r>
  <r>
    <s v="2025-11-06 20:08:52 UTC"/>
    <x v="36"/>
    <s v="adult"/>
    <s v="adult,low-risk"/>
    <s v="block-url"/>
    <x v="48"/>
    <x v="1"/>
    <x v="231"/>
  </r>
  <r>
    <s v="2025-11-06 20:08:52 UTC"/>
    <x v="36"/>
    <s v="adult"/>
    <s v="adult,low-risk"/>
    <s v="block-url"/>
    <x v="48"/>
    <x v="1"/>
    <x v="231"/>
  </r>
  <r>
    <s v="2025-11-06 20:08:52 UTC"/>
    <x v="36"/>
    <s v="adult"/>
    <s v="adult,low-risk"/>
    <s v="block-url"/>
    <x v="48"/>
    <x v="1"/>
    <x v="231"/>
  </r>
  <r>
    <s v="2025-11-06 20:08:52 UTC"/>
    <x v="36"/>
    <s v="adult"/>
    <s v="adult,low-risk"/>
    <s v="block-url"/>
    <x v="48"/>
    <x v="1"/>
    <x v="231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42 UTC"/>
    <x v="36"/>
    <s v="adult"/>
    <s v="adult,low-risk"/>
    <s v="block-url"/>
    <x v="48"/>
    <x v="1"/>
    <x v="232"/>
  </r>
  <r>
    <s v="2025-11-06 20:08:32 UTC"/>
    <x v="36"/>
    <s v="adult"/>
    <s v="adult,low-risk"/>
    <s v="block-url"/>
    <x v="48"/>
    <x v="1"/>
    <x v="233"/>
  </r>
  <r>
    <s v="2025-11-06 20:08:32 UTC"/>
    <x v="36"/>
    <s v="adult"/>
    <s v="adult,low-risk"/>
    <s v="block-url"/>
    <x v="48"/>
    <x v="1"/>
    <x v="233"/>
  </r>
  <r>
    <s v="2025-11-06 20:08:32 UTC"/>
    <x v="36"/>
    <s v="adult"/>
    <s v="adult,low-risk"/>
    <s v="block-url"/>
    <x v="48"/>
    <x v="1"/>
    <x v="233"/>
  </r>
  <r>
    <s v="2025-11-06 20:08:32 UTC"/>
    <x v="36"/>
    <s v="adult"/>
    <s v="adult,low-risk"/>
    <s v="block-url"/>
    <x v="48"/>
    <x v="1"/>
    <x v="233"/>
  </r>
  <r>
    <s v="2025-11-06 20:08:32 UTC"/>
    <x v="36"/>
    <s v="adult"/>
    <s v="adult,low-risk"/>
    <s v="block-url"/>
    <x v="48"/>
    <x v="1"/>
    <x v="233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30 UTC"/>
    <x v="36"/>
    <s v="adult"/>
    <s v="adult,low-risk"/>
    <s v="block-url"/>
    <x v="48"/>
    <x v="1"/>
    <x v="234"/>
  </r>
  <r>
    <s v="2025-11-06 20:08:27 UTC"/>
    <x v="36"/>
    <s v="adult"/>
    <s v="adult,low-risk"/>
    <s v="block-url"/>
    <x v="48"/>
    <x v="1"/>
    <x v="235"/>
  </r>
  <r>
    <s v="2025-11-06 20:08:27 UTC"/>
    <x v="36"/>
    <s v="adult"/>
    <s v="adult,low-risk"/>
    <s v="block-url"/>
    <x v="48"/>
    <x v="1"/>
    <x v="235"/>
  </r>
  <r>
    <s v="2025-11-06 20:08:27 UTC"/>
    <x v="36"/>
    <s v="adult"/>
    <s v="adult,low-risk"/>
    <s v="block-url"/>
    <x v="48"/>
    <x v="1"/>
    <x v="235"/>
  </r>
  <r>
    <s v="2025-11-06 20:08:27 UTC"/>
    <x v="36"/>
    <s v="adult"/>
    <s v="adult,low-risk"/>
    <s v="block-url"/>
    <x v="48"/>
    <x v="1"/>
    <x v="235"/>
  </r>
  <r>
    <s v="2025-11-06 20:08:27 UTC"/>
    <x v="36"/>
    <s v="adult"/>
    <s v="adult,low-risk"/>
    <s v="block-url"/>
    <x v="48"/>
    <x v="1"/>
    <x v="235"/>
  </r>
  <r>
    <s v="2025-11-06 20:08:27 UTC"/>
    <x v="36"/>
    <s v="adult"/>
    <s v="adult,low-risk"/>
    <s v="block-url"/>
    <x v="48"/>
    <x v="1"/>
    <x v="235"/>
  </r>
  <r>
    <s v="2025-11-06 20:08:27 UTC"/>
    <x v="36"/>
    <s v="adult"/>
    <s v="adult,low-risk"/>
    <s v="block-url"/>
    <x v="48"/>
    <x v="1"/>
    <x v="235"/>
  </r>
  <r>
    <s v="2025-11-06 20:08:27 UTC"/>
    <x v="36"/>
    <s v="adult"/>
    <s v="adult,low-risk"/>
    <s v="block-url"/>
    <x v="48"/>
    <x v="1"/>
    <x v="235"/>
  </r>
  <r>
    <s v="2025-11-06 20:08:27 UTC"/>
    <x v="36"/>
    <s v="adult"/>
    <s v="adult,low-risk"/>
    <s v="block-url"/>
    <x v="48"/>
    <x v="1"/>
    <x v="235"/>
  </r>
  <r>
    <s v="2025-11-06 20:08:27 UTC"/>
    <x v="36"/>
    <s v="adult"/>
    <s v="adult,low-risk"/>
    <s v="block-url"/>
    <x v="48"/>
    <x v="1"/>
    <x v="235"/>
  </r>
  <r>
    <s v="2025-11-06 20:08:27 UTC"/>
    <x v="36"/>
    <s v="adult"/>
    <s v="adult,low-risk"/>
    <s v="block-url"/>
    <x v="48"/>
    <x v="1"/>
    <x v="235"/>
  </r>
  <r>
    <s v="2025-11-06 20:08:27 UTC"/>
    <x v="36"/>
    <s v="adult"/>
    <s v="adult,low-risk"/>
    <s v="block-url"/>
    <x v="48"/>
    <x v="1"/>
    <x v="235"/>
  </r>
  <r>
    <s v="2025-11-06 20:08:26 UTC"/>
    <x v="36"/>
    <s v="adult"/>
    <s v="adult,low-risk"/>
    <s v="block-url"/>
    <x v="48"/>
    <x v="1"/>
    <x v="236"/>
  </r>
  <r>
    <s v="2025-11-06 20:08:26 UTC"/>
    <x v="36"/>
    <s v="adult"/>
    <s v="adult,low-risk"/>
    <s v="block-url"/>
    <x v="48"/>
    <x v="1"/>
    <x v="236"/>
  </r>
  <r>
    <s v="2025-11-06 20:08:26 UTC"/>
    <x v="36"/>
    <s v="adult"/>
    <s v="adult,low-risk"/>
    <s v="block-url"/>
    <x v="48"/>
    <x v="1"/>
    <x v="236"/>
  </r>
  <r>
    <s v="2025-11-06 20:08:26 UTC"/>
    <x v="36"/>
    <s v="adult"/>
    <s v="adult,low-risk"/>
    <s v="block-url"/>
    <x v="48"/>
    <x v="1"/>
    <x v="236"/>
  </r>
  <r>
    <s v="2025-11-06 20:08:26 UTC"/>
    <x v="36"/>
    <s v="adult"/>
    <s v="adult,low-risk"/>
    <s v="block-url"/>
    <x v="48"/>
    <x v="1"/>
    <x v="236"/>
  </r>
  <r>
    <s v="2025-11-06 20:08:26 UTC"/>
    <x v="36"/>
    <s v="adult"/>
    <s v="adult,low-risk"/>
    <s v="block-url"/>
    <x v="48"/>
    <x v="1"/>
    <x v="236"/>
  </r>
  <r>
    <s v="2025-11-06 20:08:26 UTC"/>
    <x v="36"/>
    <s v="adult"/>
    <s v="adult,low-risk"/>
    <s v="block-url"/>
    <x v="48"/>
    <x v="1"/>
    <x v="236"/>
  </r>
  <r>
    <s v="2025-11-06 20:08:26 UTC"/>
    <x v="36"/>
    <s v="adult"/>
    <s v="adult,low-risk"/>
    <s v="block-url"/>
    <x v="48"/>
    <x v="1"/>
    <x v="236"/>
  </r>
  <r>
    <s v="2025-11-06 20:08:26 UTC"/>
    <x v="36"/>
    <s v="adult"/>
    <s v="adult,low-risk"/>
    <s v="block-url"/>
    <x v="48"/>
    <x v="1"/>
    <x v="236"/>
  </r>
  <r>
    <s v="2025-11-06 20:08:26 UTC"/>
    <x v="36"/>
    <s v="adult"/>
    <s v="adult,low-risk"/>
    <s v="block-url"/>
    <x v="48"/>
    <x v="1"/>
    <x v="236"/>
  </r>
  <r>
    <s v="2025-11-06 20:08:26 UTC"/>
    <x v="36"/>
    <s v="adult"/>
    <s v="adult,low-risk"/>
    <s v="block-url"/>
    <x v="48"/>
    <x v="1"/>
    <x v="236"/>
  </r>
  <r>
    <s v="2025-11-06 20:08:26 UTC"/>
    <x v="36"/>
    <s v="adult"/>
    <s v="adult,low-risk"/>
    <s v="block-url"/>
    <x v="48"/>
    <x v="1"/>
    <x v="236"/>
  </r>
  <r>
    <s v="2025-11-06 20:08:26 UTC"/>
    <x v="36"/>
    <s v="adult"/>
    <s v="adult,low-risk"/>
    <s v="block-url"/>
    <x v="48"/>
    <x v="1"/>
    <x v="236"/>
  </r>
  <r>
    <s v="2025-11-06 20:08:26 UTC"/>
    <x v="36"/>
    <s v="adult"/>
    <s v="adult,low-risk"/>
    <s v="block-url"/>
    <x v="48"/>
    <x v="1"/>
    <x v="236"/>
  </r>
  <r>
    <s v="2025-11-06 20:08:25 UTC"/>
    <x v="36"/>
    <s v="adult"/>
    <s v="adult,low-risk"/>
    <s v="block-url"/>
    <x v="48"/>
    <x v="1"/>
    <x v="237"/>
  </r>
  <r>
    <s v="2025-11-06 20:08:25 UTC"/>
    <x v="36"/>
    <s v="adult"/>
    <s v="adult,low-risk"/>
    <s v="block-url"/>
    <x v="48"/>
    <x v="1"/>
    <x v="237"/>
  </r>
  <r>
    <s v="2025-11-06 20:08:25 UTC"/>
    <x v="36"/>
    <s v="adult"/>
    <s v="adult,low-risk"/>
    <s v="block-url"/>
    <x v="48"/>
    <x v="1"/>
    <x v="237"/>
  </r>
  <r>
    <s v="2025-11-06 20:08:25 UTC"/>
    <x v="36"/>
    <s v="adult"/>
    <s v="adult,low-risk"/>
    <s v="block-url"/>
    <x v="48"/>
    <x v="1"/>
    <x v="237"/>
  </r>
  <r>
    <s v="2025-11-06 20:08:25 UTC"/>
    <x v="36"/>
    <s v="adult"/>
    <s v="adult,low-risk"/>
    <s v="block-url"/>
    <x v="48"/>
    <x v="1"/>
    <x v="237"/>
  </r>
  <r>
    <s v="2025-11-06 20:08:25 UTC"/>
    <x v="36"/>
    <s v="adult"/>
    <s v="adult,low-risk"/>
    <s v="block-url"/>
    <x v="48"/>
    <x v="1"/>
    <x v="237"/>
  </r>
  <r>
    <s v="2025-11-06 20:08:25 UTC"/>
    <x v="36"/>
    <s v="adult"/>
    <s v="adult,low-risk"/>
    <s v="block-url"/>
    <x v="48"/>
    <x v="1"/>
    <x v="237"/>
  </r>
  <r>
    <s v="2025-11-06 20:08:25 UTC"/>
    <x v="36"/>
    <s v="adult"/>
    <s v="adult,low-risk"/>
    <s v="block-url"/>
    <x v="48"/>
    <x v="1"/>
    <x v="237"/>
  </r>
  <r>
    <s v="2025-11-06 20:08:25 UTC"/>
    <x v="36"/>
    <s v="adult"/>
    <s v="adult,low-risk"/>
    <s v="block-url"/>
    <x v="48"/>
    <x v="1"/>
    <x v="237"/>
  </r>
  <r>
    <s v="2025-11-06 20:08:25 UTC"/>
    <x v="36"/>
    <s v="adult"/>
    <s v="adult,low-risk"/>
    <s v="block-url"/>
    <x v="48"/>
    <x v="1"/>
    <x v="237"/>
  </r>
  <r>
    <s v="2025-11-06 20:08:25 UTC"/>
    <x v="36"/>
    <s v="adult"/>
    <s v="adult,low-risk"/>
    <s v="block-url"/>
    <x v="48"/>
    <x v="1"/>
    <x v="237"/>
  </r>
  <r>
    <s v="2025-11-06 20:08:24 UTC"/>
    <x v="36"/>
    <s v="adult"/>
    <s v="adult,low-risk"/>
    <s v="block-url"/>
    <x v="48"/>
    <x v="1"/>
    <x v="238"/>
  </r>
  <r>
    <s v="2025-11-06 20:08:24 UTC"/>
    <x v="36"/>
    <s v="adult"/>
    <s v="adult,low-risk"/>
    <s v="block-url"/>
    <x v="48"/>
    <x v="1"/>
    <x v="238"/>
  </r>
  <r>
    <s v="2025-11-06 20:08:24 UTC"/>
    <x v="36"/>
    <s v="adult"/>
    <s v="adult,low-risk"/>
    <s v="block-url"/>
    <x v="48"/>
    <x v="1"/>
    <x v="238"/>
  </r>
  <r>
    <s v="2025-11-06 20:08:24 UTC"/>
    <x v="36"/>
    <s v="adult"/>
    <s v="adult,low-risk"/>
    <s v="block-url"/>
    <x v="48"/>
    <x v="1"/>
    <x v="238"/>
  </r>
  <r>
    <s v="2025-11-06 20:08:24 UTC"/>
    <x v="36"/>
    <s v="adult"/>
    <s v="adult,low-risk"/>
    <s v="block-url"/>
    <x v="48"/>
    <x v="1"/>
    <x v="238"/>
  </r>
  <r>
    <s v="2025-11-06 20:08:23 UTC"/>
    <x v="36"/>
    <s v="adult"/>
    <s v="adult,low-risk"/>
    <s v="block-url"/>
    <x v="48"/>
    <x v="1"/>
    <x v="239"/>
  </r>
  <r>
    <s v="2025-11-06 20:08:23 UTC"/>
    <x v="36"/>
    <s v="adult"/>
    <s v="adult,low-risk"/>
    <s v="block-url"/>
    <x v="48"/>
    <x v="1"/>
    <x v="239"/>
  </r>
  <r>
    <s v="2025-11-06 20:08:14 UTC"/>
    <x v="36"/>
    <s v="adult"/>
    <s v="adult,low-risk"/>
    <s v="block-url"/>
    <x v="48"/>
    <x v="1"/>
    <x v="240"/>
  </r>
  <r>
    <s v="2025-11-06 20:08:14 UTC"/>
    <x v="36"/>
    <s v="adult"/>
    <s v="adult,low-risk"/>
    <s v="block-url"/>
    <x v="48"/>
    <x v="1"/>
    <x v="240"/>
  </r>
  <r>
    <s v="2025-11-06 20:08:14 UTC"/>
    <x v="36"/>
    <s v="adult"/>
    <s v="adult,low-risk"/>
    <s v="block-url"/>
    <x v="48"/>
    <x v="1"/>
    <x v="240"/>
  </r>
  <r>
    <s v="2025-11-06 20:08:13 UTC"/>
    <x v="36"/>
    <s v="adult"/>
    <s v="adult,low-risk"/>
    <s v="block-url"/>
    <x v="48"/>
    <x v="1"/>
    <x v="241"/>
  </r>
  <r>
    <s v="2025-11-06 20:08:13 UTC"/>
    <x v="36"/>
    <s v="adult"/>
    <s v="adult,low-risk"/>
    <s v="block-url"/>
    <x v="48"/>
    <x v="1"/>
    <x v="241"/>
  </r>
  <r>
    <s v="2025-11-06 20:08:13 UTC"/>
    <x v="36"/>
    <s v="adult"/>
    <s v="adult,low-risk"/>
    <s v="block-url"/>
    <x v="48"/>
    <x v="1"/>
    <x v="241"/>
  </r>
  <r>
    <s v="2025-11-06 20:08:13 UTC"/>
    <x v="36"/>
    <s v="adult"/>
    <s v="adult,low-risk"/>
    <s v="block-url"/>
    <x v="48"/>
    <x v="1"/>
    <x v="241"/>
  </r>
  <r>
    <s v="2025-11-06 20:08:13 UTC"/>
    <x v="36"/>
    <s v="adult"/>
    <s v="adult,low-risk"/>
    <s v="block-url"/>
    <x v="48"/>
    <x v="1"/>
    <x v="241"/>
  </r>
  <r>
    <s v="2025-11-06 20:08:13 UTC"/>
    <x v="36"/>
    <s v="adult"/>
    <s v="adult,low-risk"/>
    <s v="block-url"/>
    <x v="48"/>
    <x v="1"/>
    <x v="241"/>
  </r>
  <r>
    <s v="2025-11-06 20:08:13 UTC"/>
    <x v="36"/>
    <s v="adult"/>
    <s v="adult,low-risk"/>
    <s v="block-url"/>
    <x v="48"/>
    <x v="1"/>
    <x v="241"/>
  </r>
  <r>
    <s v="2025-11-06 20:08:13 UTC"/>
    <x v="36"/>
    <s v="adult"/>
    <s v="adult,low-risk"/>
    <s v="block-url"/>
    <x v="48"/>
    <x v="1"/>
    <x v="241"/>
  </r>
  <r>
    <s v="2025-11-06 20:08:13 UTC"/>
    <x v="36"/>
    <s v="adult"/>
    <s v="adult,low-risk"/>
    <s v="block-url"/>
    <x v="48"/>
    <x v="1"/>
    <x v="241"/>
  </r>
  <r>
    <s v="2025-11-06 20:08:13 UTC"/>
    <x v="36"/>
    <s v="adult"/>
    <s v="adult,low-risk"/>
    <s v="block-url"/>
    <x v="48"/>
    <x v="1"/>
    <x v="241"/>
  </r>
  <r>
    <s v="2025-11-06 20:08:12 UTC"/>
    <x v="36"/>
    <s v="adult"/>
    <s v="adult,low-risk"/>
    <s v="block-url"/>
    <x v="48"/>
    <x v="1"/>
    <x v="242"/>
  </r>
  <r>
    <s v="2025-11-06 20:08:12 UTC"/>
    <x v="36"/>
    <s v="adult"/>
    <s v="adult,low-risk"/>
    <s v="block-url"/>
    <x v="48"/>
    <x v="1"/>
    <x v="242"/>
  </r>
  <r>
    <s v="2025-11-06 20:08:12 UTC"/>
    <x v="36"/>
    <s v="adult"/>
    <s v="adult,low-risk"/>
    <s v="block-url"/>
    <x v="48"/>
    <x v="1"/>
    <x v="242"/>
  </r>
  <r>
    <s v="2025-11-06 20:08:12 UTC"/>
    <x v="36"/>
    <s v="adult"/>
    <s v="adult,low-risk"/>
    <s v="block-url"/>
    <x v="48"/>
    <x v="1"/>
    <x v="242"/>
  </r>
  <r>
    <s v="2025-11-06 20:08:12 UTC"/>
    <x v="36"/>
    <s v="adult"/>
    <s v="adult,low-risk"/>
    <s v="block-url"/>
    <x v="48"/>
    <x v="1"/>
    <x v="242"/>
  </r>
  <r>
    <s v="2025-11-06 20:08:12 UTC"/>
    <x v="36"/>
    <s v="adult"/>
    <s v="adult,low-risk"/>
    <s v="block-url"/>
    <x v="48"/>
    <x v="1"/>
    <x v="242"/>
  </r>
  <r>
    <s v="2025-11-06 20:08:12 UTC"/>
    <x v="36"/>
    <s v="adult"/>
    <s v="adult,low-risk"/>
    <s v="block-url"/>
    <x v="48"/>
    <x v="1"/>
    <x v="242"/>
  </r>
  <r>
    <s v="2025-11-06 20:08:12 UTC"/>
    <x v="36"/>
    <s v="adult"/>
    <s v="adult,low-risk"/>
    <s v="block-url"/>
    <x v="48"/>
    <x v="1"/>
    <x v="242"/>
  </r>
  <r>
    <s v="2025-11-06 20:08:12 UTC"/>
    <x v="36"/>
    <s v="adult"/>
    <s v="adult,low-risk"/>
    <s v="block-url"/>
    <x v="48"/>
    <x v="1"/>
    <x v="242"/>
  </r>
  <r>
    <s v="2025-11-06 20:08:12 UTC"/>
    <x v="36"/>
    <s v="adult"/>
    <s v="adult,low-risk"/>
    <s v="block-url"/>
    <x v="48"/>
    <x v="1"/>
    <x v="242"/>
  </r>
  <r>
    <s v="2025-11-06 20:08:12 UTC"/>
    <x v="36"/>
    <s v="adult"/>
    <s v="adult,low-risk"/>
    <s v="block-url"/>
    <x v="48"/>
    <x v="1"/>
    <x v="242"/>
  </r>
  <r>
    <s v="2025-11-06 20:08:12 UTC"/>
    <x v="36"/>
    <s v="adult"/>
    <s v="adult,low-risk"/>
    <s v="block-url"/>
    <x v="48"/>
    <x v="1"/>
    <x v="242"/>
  </r>
  <r>
    <s v="2025-11-06 20:08:12 UTC"/>
    <x v="36"/>
    <s v="adult"/>
    <s v="adult,low-risk"/>
    <s v="block-url"/>
    <x v="48"/>
    <x v="1"/>
    <x v="242"/>
  </r>
  <r>
    <s v="2025-11-06 20:08:02 UTC"/>
    <x v="36"/>
    <s v="adult"/>
    <s v="adult,low-risk"/>
    <s v="block-url"/>
    <x v="48"/>
    <x v="1"/>
    <x v="243"/>
  </r>
  <r>
    <s v="2025-11-06 20:08:02 UTC"/>
    <x v="36"/>
    <s v="adult"/>
    <s v="adult,low-risk"/>
    <s v="block-url"/>
    <x v="48"/>
    <x v="1"/>
    <x v="243"/>
  </r>
  <r>
    <s v="2025-11-06 20:08:02 UTC"/>
    <x v="36"/>
    <s v="adult"/>
    <s v="adult,low-risk"/>
    <s v="block-url"/>
    <x v="48"/>
    <x v="1"/>
    <x v="243"/>
  </r>
  <r>
    <s v="2025-11-06 20:08:02 UTC"/>
    <x v="36"/>
    <s v="adult"/>
    <s v="adult,low-risk"/>
    <s v="block-url"/>
    <x v="48"/>
    <x v="1"/>
    <x v="243"/>
  </r>
  <r>
    <s v="2025-11-06 20:08:02 UTC"/>
    <x v="36"/>
    <s v="adult"/>
    <s v="adult,low-risk"/>
    <s v="block-url"/>
    <x v="48"/>
    <x v="1"/>
    <x v="243"/>
  </r>
  <r>
    <s v="2025-11-06 20:08:02 UTC"/>
    <x v="36"/>
    <s v="adult"/>
    <s v="adult,low-risk"/>
    <s v="block-url"/>
    <x v="48"/>
    <x v="1"/>
    <x v="243"/>
  </r>
  <r>
    <s v="2025-11-06 20:08:02 UTC"/>
    <x v="36"/>
    <s v="adult"/>
    <s v="adult,low-risk"/>
    <s v="block-url"/>
    <x v="48"/>
    <x v="1"/>
    <x v="243"/>
  </r>
  <r>
    <s v="2025-11-06 20:08:02 UTC"/>
    <x v="36"/>
    <s v="adult"/>
    <s v="adult,low-risk"/>
    <s v="block-url"/>
    <x v="48"/>
    <x v="1"/>
    <x v="243"/>
  </r>
  <r>
    <s v="2025-11-06 20:08:00 UTC"/>
    <x v="36"/>
    <s v="adult"/>
    <s v="adult,low-risk"/>
    <s v="block-url"/>
    <x v="48"/>
    <x v="1"/>
    <x v="244"/>
  </r>
  <r>
    <s v="2025-11-06 20:08:00 UTC"/>
    <x v="36"/>
    <s v="adult"/>
    <s v="adult,low-risk"/>
    <s v="block-url"/>
    <x v="48"/>
    <x v="1"/>
    <x v="244"/>
  </r>
  <r>
    <s v="2025-11-06 20:08:00 UTC"/>
    <x v="36"/>
    <s v="adult"/>
    <s v="adult,low-risk"/>
    <s v="block-url"/>
    <x v="48"/>
    <x v="1"/>
    <x v="244"/>
  </r>
  <r>
    <s v="2025-11-06 20:08:00 UTC"/>
    <x v="36"/>
    <s v="adult"/>
    <s v="adult,low-risk"/>
    <s v="block-url"/>
    <x v="48"/>
    <x v="1"/>
    <x v="244"/>
  </r>
  <r>
    <s v="2025-11-06 20:08:00 UTC"/>
    <x v="36"/>
    <s v="adult"/>
    <s v="adult,low-risk"/>
    <s v="block-url"/>
    <x v="48"/>
    <x v="1"/>
    <x v="244"/>
  </r>
  <r>
    <s v="2025-11-06 20:08:00 UTC"/>
    <x v="36"/>
    <s v="adult"/>
    <s v="adult,low-risk"/>
    <s v="block-url"/>
    <x v="48"/>
    <x v="1"/>
    <x v="244"/>
  </r>
  <r>
    <s v="2025-11-06 20:08:00 UTC"/>
    <x v="36"/>
    <s v="adult"/>
    <s v="adult,low-risk"/>
    <s v="block-url"/>
    <x v="48"/>
    <x v="1"/>
    <x v="244"/>
  </r>
  <r>
    <s v="2025-11-06 20:08:00 UTC"/>
    <x v="36"/>
    <s v="adult"/>
    <s v="adult,low-risk"/>
    <s v="block-url"/>
    <x v="48"/>
    <x v="1"/>
    <x v="244"/>
  </r>
  <r>
    <s v="2025-11-06 20:08:00 UTC"/>
    <x v="36"/>
    <s v="adult"/>
    <s v="adult,low-risk"/>
    <s v="block-url"/>
    <x v="48"/>
    <x v="1"/>
    <x v="244"/>
  </r>
  <r>
    <s v="2025-11-06 20:08:00 UTC"/>
    <x v="36"/>
    <s v="adult"/>
    <s v="adult,low-risk"/>
    <s v="block-url"/>
    <x v="48"/>
    <x v="1"/>
    <x v="244"/>
  </r>
  <r>
    <s v="2025-11-06 20:08:00 UTC"/>
    <x v="36"/>
    <s v="adult"/>
    <s v="adult,low-risk"/>
    <s v="block-url"/>
    <x v="48"/>
    <x v="1"/>
    <x v="244"/>
  </r>
  <r>
    <s v="2025-11-06 20:08:00 UTC"/>
    <x v="36"/>
    <s v="adult"/>
    <s v="adult,low-risk"/>
    <s v="block-url"/>
    <x v="48"/>
    <x v="1"/>
    <x v="244"/>
  </r>
  <r>
    <s v="2025-11-06 20:08:00 UTC"/>
    <x v="36"/>
    <s v="adult"/>
    <s v="adult,low-risk"/>
    <s v="block-url"/>
    <x v="48"/>
    <x v="1"/>
    <x v="244"/>
  </r>
  <r>
    <s v="2025-11-06 20:08:00 UTC"/>
    <x v="36"/>
    <s v="adult"/>
    <s v="adult,low-risk"/>
    <s v="block-url"/>
    <x v="48"/>
    <x v="1"/>
    <x v="244"/>
  </r>
  <r>
    <s v="2025-11-06 20:08:00 UTC"/>
    <x v="36"/>
    <s v="adult"/>
    <s v="adult,low-risk"/>
    <s v="block-url"/>
    <x v="48"/>
    <x v="1"/>
    <x v="244"/>
  </r>
  <r>
    <s v="2025-11-06 20:08:00 UTC"/>
    <x v="36"/>
    <s v="adult"/>
    <s v="adult,low-risk"/>
    <s v="block-url"/>
    <x v="48"/>
    <x v="1"/>
    <x v="244"/>
  </r>
  <r>
    <s v="2025-11-06 20:08:00 UTC"/>
    <x v="36"/>
    <s v="adult"/>
    <s v="adult,low-risk"/>
    <s v="block-url"/>
    <x v="48"/>
    <x v="1"/>
    <x v="244"/>
  </r>
  <r>
    <s v="2025-11-06 20:08:00 UTC"/>
    <x v="36"/>
    <s v="adult"/>
    <s v="adult,low-risk"/>
    <s v="block-url"/>
    <x v="48"/>
    <x v="1"/>
    <x v="244"/>
  </r>
  <r>
    <s v="2025-11-06 07:11:52 UTC"/>
    <x v="36"/>
    <s v="adult"/>
    <s v="adult,low-risk"/>
    <s v="block-url"/>
    <x v="48"/>
    <x v="1"/>
    <x v="245"/>
  </r>
  <r>
    <s v="2025-11-06 07:11:52 UTC"/>
    <x v="36"/>
    <s v="adult"/>
    <s v="adult,low-risk"/>
    <s v="block-url"/>
    <x v="48"/>
    <x v="1"/>
    <x v="245"/>
  </r>
  <r>
    <s v="2025-11-06 07:11:52 UTC"/>
    <x v="36"/>
    <s v="adult"/>
    <s v="adult,low-risk"/>
    <s v="block-url"/>
    <x v="48"/>
    <x v="1"/>
    <x v="245"/>
  </r>
  <r>
    <s v="2025-11-06 07:11:52 UTC"/>
    <x v="36"/>
    <s v="adult"/>
    <s v="adult,low-risk"/>
    <s v="block-url"/>
    <x v="48"/>
    <x v="1"/>
    <x v="245"/>
  </r>
  <r>
    <s v="2025-11-06 07:11:52 UTC"/>
    <x v="36"/>
    <s v="adult"/>
    <s v="adult,low-risk"/>
    <s v="block-url"/>
    <x v="48"/>
    <x v="1"/>
    <x v="245"/>
  </r>
  <r>
    <s v="2025-11-06 07:11:52 UTC"/>
    <x v="36"/>
    <s v="adult"/>
    <s v="adult,low-risk"/>
    <s v="block-url"/>
    <x v="48"/>
    <x v="1"/>
    <x v="245"/>
  </r>
  <r>
    <s v="2025-11-06 07:11:52 UTC"/>
    <x v="36"/>
    <s v="adult"/>
    <s v="adult,low-risk"/>
    <s v="block-url"/>
    <x v="48"/>
    <x v="1"/>
    <x v="245"/>
  </r>
  <r>
    <s v="2025-11-06 07:11:52 UTC"/>
    <x v="36"/>
    <s v="adult"/>
    <s v="adult,low-risk"/>
    <s v="block-url"/>
    <x v="48"/>
    <x v="1"/>
    <x v="245"/>
  </r>
  <r>
    <s v="2025-11-06 07:11:52 UTC"/>
    <x v="36"/>
    <s v="adult"/>
    <s v="adult,low-risk"/>
    <s v="block-url"/>
    <x v="48"/>
    <x v="1"/>
    <x v="245"/>
  </r>
  <r>
    <s v="2025-11-06 07:11:52 UTC"/>
    <x v="36"/>
    <s v="adult"/>
    <s v="adult,low-risk"/>
    <s v="block-url"/>
    <x v="48"/>
    <x v="1"/>
    <x v="245"/>
  </r>
  <r>
    <s v="2025-11-06 07:11:52 UTC"/>
    <x v="36"/>
    <s v="adult"/>
    <s v="adult,low-risk"/>
    <s v="block-url"/>
    <x v="48"/>
    <x v="1"/>
    <x v="245"/>
  </r>
  <r>
    <s v="2025-11-06 07:11:52 UTC"/>
    <x v="36"/>
    <s v="adult"/>
    <s v="adult,low-risk"/>
    <s v="block-url"/>
    <x v="48"/>
    <x v="1"/>
    <x v="245"/>
  </r>
  <r>
    <s v="2025-11-06 07:11:52 UTC"/>
    <x v="36"/>
    <s v="adult"/>
    <s v="adult,low-risk"/>
    <s v="block-url"/>
    <x v="48"/>
    <x v="1"/>
    <x v="245"/>
  </r>
  <r>
    <s v="2025-11-06 07:11:52 UTC"/>
    <x v="36"/>
    <s v="adult"/>
    <s v="adult,low-risk"/>
    <s v="block-url"/>
    <x v="48"/>
    <x v="1"/>
    <x v="245"/>
  </r>
  <r>
    <s v="2025-11-06 07:11:51 UTC"/>
    <x v="36"/>
    <s v="adult"/>
    <s v="adult,low-risk"/>
    <s v="block-url"/>
    <x v="48"/>
    <x v="1"/>
    <x v="246"/>
  </r>
  <r>
    <s v="2025-11-06 07:11:51 UTC"/>
    <x v="36"/>
    <s v="adult"/>
    <s v="adult,low-risk"/>
    <s v="block-url"/>
    <x v="48"/>
    <x v="1"/>
    <x v="246"/>
  </r>
  <r>
    <s v="2025-11-06 07:11:51 UTC"/>
    <x v="36"/>
    <s v="adult"/>
    <s v="adult,low-risk"/>
    <s v="block-url"/>
    <x v="48"/>
    <x v="1"/>
    <x v="246"/>
  </r>
  <r>
    <s v="2025-11-06 07:11:50 UTC"/>
    <x v="36"/>
    <s v="adult"/>
    <s v="adult,low-risk"/>
    <s v="block-url"/>
    <x v="48"/>
    <x v="1"/>
    <x v="247"/>
  </r>
  <r>
    <s v="2025-11-06 07:11:50 UTC"/>
    <x v="36"/>
    <s v="adult"/>
    <s v="adult,low-risk"/>
    <s v="block-url"/>
    <x v="48"/>
    <x v="1"/>
    <x v="247"/>
  </r>
  <r>
    <s v="2025-11-06 07:11:50 UTC"/>
    <x v="36"/>
    <s v="adult"/>
    <s v="adult,low-risk"/>
    <s v="block-url"/>
    <x v="48"/>
    <x v="1"/>
    <x v="247"/>
  </r>
  <r>
    <s v="2025-11-06 07:11:50 UTC"/>
    <x v="36"/>
    <s v="adult"/>
    <s v="adult,low-risk"/>
    <s v="block-url"/>
    <x v="48"/>
    <x v="1"/>
    <x v="247"/>
  </r>
  <r>
    <s v="2025-11-06 07:11:50 UTC"/>
    <x v="36"/>
    <s v="adult"/>
    <s v="adult,low-risk"/>
    <s v="block-url"/>
    <x v="48"/>
    <x v="1"/>
    <x v="247"/>
  </r>
  <r>
    <s v="2025-11-06 07:11:50 UTC"/>
    <x v="36"/>
    <s v="adult"/>
    <s v="adult,low-risk"/>
    <s v="block-url"/>
    <x v="48"/>
    <x v="1"/>
    <x v="247"/>
  </r>
  <r>
    <s v="2025-11-06 07:11:50 UTC"/>
    <x v="36"/>
    <s v="adult"/>
    <s v="adult,low-risk"/>
    <s v="block-url"/>
    <x v="48"/>
    <x v="1"/>
    <x v="247"/>
  </r>
  <r>
    <s v="2025-11-06 07:11:50 UTC"/>
    <x v="36"/>
    <s v="adult"/>
    <s v="adult,low-risk"/>
    <s v="block-url"/>
    <x v="48"/>
    <x v="1"/>
    <x v="247"/>
  </r>
  <r>
    <s v="2025-11-06 07:11:50 UTC"/>
    <x v="36"/>
    <s v="adult"/>
    <s v="adult,low-risk"/>
    <s v="block-url"/>
    <x v="48"/>
    <x v="1"/>
    <x v="247"/>
  </r>
  <r>
    <s v="2025-11-06 07:11:50 UTC"/>
    <x v="36"/>
    <s v="adult"/>
    <s v="adult,low-risk"/>
    <s v="block-url"/>
    <x v="48"/>
    <x v="1"/>
    <x v="247"/>
  </r>
  <r>
    <s v="2025-11-06 07:11:50 UTC"/>
    <x v="36"/>
    <s v="adult"/>
    <s v="adult,low-risk"/>
    <s v="block-url"/>
    <x v="48"/>
    <x v="1"/>
    <x v="247"/>
  </r>
  <r>
    <s v="2025-11-06 07:11:50 UTC"/>
    <x v="36"/>
    <s v="adult"/>
    <s v="adult,low-risk"/>
    <s v="block-url"/>
    <x v="48"/>
    <x v="1"/>
    <x v="247"/>
  </r>
  <r>
    <s v="2025-11-06 07:11:50 UTC"/>
    <x v="36"/>
    <s v="adult"/>
    <s v="adult,low-risk"/>
    <s v="block-url"/>
    <x v="48"/>
    <x v="1"/>
    <x v="247"/>
  </r>
  <r>
    <s v="2025-11-06 07:11:50 UTC"/>
    <x v="36"/>
    <s v="adult"/>
    <s v="adult,low-risk"/>
    <s v="block-url"/>
    <x v="48"/>
    <x v="1"/>
    <x v="247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7:11:47 UTC"/>
    <x v="36"/>
    <s v="adult"/>
    <s v="adult,low-risk"/>
    <s v="block-url"/>
    <x v="48"/>
    <x v="1"/>
    <x v="248"/>
  </r>
  <r>
    <s v="2025-11-06 06:41:08 UTC"/>
    <x v="36"/>
    <s v="adult"/>
    <s v="adult,low-risk"/>
    <s v="block-url"/>
    <x v="48"/>
    <x v="1"/>
    <x v="249"/>
  </r>
  <r>
    <s v="2025-11-06 06:41:08 UTC"/>
    <x v="36"/>
    <s v="adult"/>
    <s v="adult,low-risk"/>
    <s v="block-url"/>
    <x v="48"/>
    <x v="1"/>
    <x v="249"/>
  </r>
  <r>
    <s v="2025-11-06 06:41:08 UTC"/>
    <x v="36"/>
    <s v="adult"/>
    <s v="adult,low-risk"/>
    <s v="block-url"/>
    <x v="48"/>
    <x v="1"/>
    <x v="249"/>
  </r>
  <r>
    <s v="2025-11-06 06:41:08 UTC"/>
    <x v="36"/>
    <s v="adult"/>
    <s v="adult,low-risk"/>
    <s v="block-url"/>
    <x v="48"/>
    <x v="1"/>
    <x v="249"/>
  </r>
  <r>
    <s v="2025-11-06 06:41:08 UTC"/>
    <x v="36"/>
    <s v="adult"/>
    <s v="adult,low-risk"/>
    <s v="block-url"/>
    <x v="48"/>
    <x v="1"/>
    <x v="249"/>
  </r>
  <r>
    <s v="2025-11-06 06:41:08 UTC"/>
    <x v="36"/>
    <s v="adult"/>
    <s v="adult,low-risk"/>
    <s v="block-url"/>
    <x v="48"/>
    <x v="1"/>
    <x v="249"/>
  </r>
  <r>
    <s v="2025-11-06 06:41:08 UTC"/>
    <x v="36"/>
    <s v="adult"/>
    <s v="adult,low-risk"/>
    <s v="block-url"/>
    <x v="48"/>
    <x v="1"/>
    <x v="249"/>
  </r>
  <r>
    <s v="2025-11-06 06:41:08 UTC"/>
    <x v="36"/>
    <s v="adult"/>
    <s v="adult,low-risk"/>
    <s v="block-url"/>
    <x v="48"/>
    <x v="1"/>
    <x v="249"/>
  </r>
  <r>
    <s v="2025-11-06 06:41:08 UTC"/>
    <x v="36"/>
    <s v="adult"/>
    <s v="adult,low-risk"/>
    <s v="block-url"/>
    <x v="48"/>
    <x v="1"/>
    <x v="249"/>
  </r>
  <r>
    <s v="2025-11-06 06:41:08 UTC"/>
    <x v="36"/>
    <s v="adult"/>
    <s v="adult,low-risk"/>
    <s v="block-url"/>
    <x v="48"/>
    <x v="1"/>
    <x v="249"/>
  </r>
  <r>
    <s v="2025-11-06 06:41:08 UTC"/>
    <x v="36"/>
    <s v="adult"/>
    <s v="adult,low-risk"/>
    <s v="block-url"/>
    <x v="48"/>
    <x v="1"/>
    <x v="249"/>
  </r>
  <r>
    <s v="2025-11-06 06:41:08 UTC"/>
    <x v="36"/>
    <s v="adult"/>
    <s v="adult,low-risk"/>
    <s v="block-url"/>
    <x v="48"/>
    <x v="1"/>
    <x v="249"/>
  </r>
  <r>
    <s v="2025-11-06 06:41:08 UTC"/>
    <x v="36"/>
    <s v="adult"/>
    <s v="adult,low-risk"/>
    <s v="block-url"/>
    <x v="48"/>
    <x v="1"/>
    <x v="249"/>
  </r>
  <r>
    <s v="2025-11-06 06:41:08 UTC"/>
    <x v="36"/>
    <s v="adult"/>
    <s v="adult,low-risk"/>
    <s v="block-url"/>
    <x v="48"/>
    <x v="1"/>
    <x v="249"/>
  </r>
  <r>
    <s v="2025-11-06 06:41:08 UTC"/>
    <x v="36"/>
    <s v="adult"/>
    <s v="adult,low-risk"/>
    <s v="block-url"/>
    <x v="48"/>
    <x v="1"/>
    <x v="249"/>
  </r>
  <r>
    <s v="2025-11-06 06:41:08 UTC"/>
    <x v="36"/>
    <s v="adult"/>
    <s v="adult,low-risk"/>
    <s v="block-url"/>
    <x v="48"/>
    <x v="1"/>
    <x v="249"/>
  </r>
  <r>
    <s v="2025-11-06 06:41:08 UTC"/>
    <x v="36"/>
    <s v="adult"/>
    <s v="adult,low-risk"/>
    <s v="block-url"/>
    <x v="48"/>
    <x v="1"/>
    <x v="249"/>
  </r>
  <r>
    <s v="2025-11-06 06:41:06 UTC"/>
    <x v="36"/>
    <s v="adult"/>
    <s v="adult,low-risk"/>
    <s v="block-url"/>
    <x v="48"/>
    <x v="1"/>
    <x v="250"/>
  </r>
  <r>
    <s v="2025-11-06 06:41:06 UTC"/>
    <x v="36"/>
    <s v="adult"/>
    <s v="adult,low-risk"/>
    <s v="block-url"/>
    <x v="48"/>
    <x v="1"/>
    <x v="250"/>
  </r>
  <r>
    <s v="2025-11-06 06:41:06 UTC"/>
    <x v="36"/>
    <s v="adult"/>
    <s v="adult,low-risk"/>
    <s v="block-url"/>
    <x v="48"/>
    <x v="1"/>
    <x v="250"/>
  </r>
  <r>
    <s v="2025-11-06 06:41:06 UTC"/>
    <x v="36"/>
    <s v="adult"/>
    <s v="adult,low-risk"/>
    <s v="block-url"/>
    <x v="48"/>
    <x v="1"/>
    <x v="250"/>
  </r>
  <r>
    <s v="2025-11-06 06:41:06 UTC"/>
    <x v="36"/>
    <s v="adult"/>
    <s v="adult,low-risk"/>
    <s v="block-url"/>
    <x v="48"/>
    <x v="1"/>
    <x v="250"/>
  </r>
  <r>
    <s v="2025-11-06 06:41:06 UTC"/>
    <x v="36"/>
    <s v="adult"/>
    <s v="adult,low-risk"/>
    <s v="block-url"/>
    <x v="48"/>
    <x v="1"/>
    <x v="250"/>
  </r>
  <r>
    <s v="2025-11-06 06:41:06 UTC"/>
    <x v="36"/>
    <s v="adult"/>
    <s v="adult,low-risk"/>
    <s v="block-url"/>
    <x v="48"/>
    <x v="1"/>
    <x v="250"/>
  </r>
  <r>
    <s v="2025-11-06 06:41:06 UTC"/>
    <x v="36"/>
    <s v="adult"/>
    <s v="adult,low-risk"/>
    <s v="block-url"/>
    <x v="48"/>
    <x v="1"/>
    <x v="250"/>
  </r>
  <r>
    <s v="2025-11-06 06:41:06 UTC"/>
    <x v="36"/>
    <s v="adult"/>
    <s v="adult,low-risk"/>
    <s v="block-url"/>
    <x v="48"/>
    <x v="1"/>
    <x v="250"/>
  </r>
  <r>
    <s v="2025-11-06 06:41:06 UTC"/>
    <x v="36"/>
    <s v="adult"/>
    <s v="adult,low-risk"/>
    <s v="block-url"/>
    <x v="48"/>
    <x v="1"/>
    <x v="250"/>
  </r>
  <r>
    <s v="2025-11-06 06:41:06 UTC"/>
    <x v="36"/>
    <s v="adult"/>
    <s v="adult,low-risk"/>
    <s v="block-url"/>
    <x v="48"/>
    <x v="1"/>
    <x v="250"/>
  </r>
  <r>
    <s v="2025-11-06 06:41:06 UTC"/>
    <x v="36"/>
    <s v="adult"/>
    <s v="adult,low-risk"/>
    <s v="block-url"/>
    <x v="48"/>
    <x v="1"/>
    <x v="250"/>
  </r>
  <r>
    <s v="2025-11-06 06:41:06 UTC"/>
    <x v="36"/>
    <s v="adult"/>
    <s v="adult,low-risk"/>
    <s v="block-url"/>
    <x v="48"/>
    <x v="1"/>
    <x v="250"/>
  </r>
  <r>
    <s v="2025-11-06 06:41:06 UTC"/>
    <x v="36"/>
    <s v="adult"/>
    <s v="adult,low-risk"/>
    <s v="block-url"/>
    <x v="48"/>
    <x v="1"/>
    <x v="250"/>
  </r>
  <r>
    <s v="2025-11-06 06:41:06 UTC"/>
    <x v="36"/>
    <s v="adult"/>
    <s v="adult,low-risk"/>
    <s v="block-url"/>
    <x v="48"/>
    <x v="1"/>
    <x v="250"/>
  </r>
  <r>
    <s v="2025-11-06 06:41:05 UTC"/>
    <x v="36"/>
    <s v="adult"/>
    <s v="adult,low-risk"/>
    <s v="block-url"/>
    <x v="48"/>
    <x v="1"/>
    <x v="251"/>
  </r>
  <r>
    <s v="2025-11-06 06:41:05 UTC"/>
    <x v="36"/>
    <s v="adult"/>
    <s v="adult,low-risk"/>
    <s v="block-url"/>
    <x v="48"/>
    <x v="1"/>
    <x v="251"/>
  </r>
  <r>
    <s v="2025-11-06 06:41:05 UTC"/>
    <x v="36"/>
    <s v="adult"/>
    <s v="adult,low-risk"/>
    <s v="block-url"/>
    <x v="48"/>
    <x v="1"/>
    <x v="251"/>
  </r>
  <r>
    <s v="2025-11-06 06:41:05 UTC"/>
    <x v="36"/>
    <s v="adult"/>
    <s v="adult,low-risk"/>
    <s v="block-url"/>
    <x v="48"/>
    <x v="1"/>
    <x v="251"/>
  </r>
  <r>
    <s v="2025-11-06 06:41:05 UTC"/>
    <x v="36"/>
    <s v="adult"/>
    <s v="adult,low-risk"/>
    <s v="block-url"/>
    <x v="48"/>
    <x v="1"/>
    <x v="251"/>
  </r>
  <r>
    <s v="2025-11-06 06:41:04 UTC"/>
    <x v="36"/>
    <s v="adult"/>
    <s v="adult,low-risk"/>
    <s v="block-url"/>
    <x v="48"/>
    <x v="1"/>
    <x v="252"/>
  </r>
  <r>
    <s v="2025-11-06 06:41:04 UTC"/>
    <x v="36"/>
    <s v="adult"/>
    <s v="adult,low-risk"/>
    <s v="block-url"/>
    <x v="48"/>
    <x v="1"/>
    <x v="252"/>
  </r>
  <r>
    <s v="2025-11-06 06:41:04 UTC"/>
    <x v="36"/>
    <s v="adult"/>
    <s v="adult,low-risk"/>
    <s v="block-url"/>
    <x v="48"/>
    <x v="1"/>
    <x v="252"/>
  </r>
  <r>
    <s v="2025-11-06 06:41:04 UTC"/>
    <x v="36"/>
    <s v="adult"/>
    <s v="adult,low-risk"/>
    <s v="block-url"/>
    <x v="48"/>
    <x v="1"/>
    <x v="252"/>
  </r>
  <r>
    <s v="2025-11-06 06:41:04 UTC"/>
    <x v="36"/>
    <s v="adult"/>
    <s v="adult,low-risk"/>
    <s v="block-url"/>
    <x v="48"/>
    <x v="1"/>
    <x v="252"/>
  </r>
  <r>
    <s v="2025-11-06 06:41:04 UTC"/>
    <x v="36"/>
    <s v="adult"/>
    <s v="adult,low-risk"/>
    <s v="block-url"/>
    <x v="48"/>
    <x v="1"/>
    <x v="252"/>
  </r>
  <r>
    <s v="2025-11-06 06:41:03 UTC"/>
    <x v="36"/>
    <s v="adult"/>
    <s v="adult,low-risk"/>
    <s v="block-url"/>
    <x v="48"/>
    <x v="1"/>
    <x v="253"/>
  </r>
  <r>
    <s v="2025-11-06 06:41:03 UTC"/>
    <x v="36"/>
    <s v="adult"/>
    <s v="adult,low-risk"/>
    <s v="block-url"/>
    <x v="48"/>
    <x v="1"/>
    <x v="253"/>
  </r>
  <r>
    <s v="2025-11-06 06:41:03 UTC"/>
    <x v="36"/>
    <s v="adult"/>
    <s v="adult,low-risk"/>
    <s v="block-url"/>
    <x v="48"/>
    <x v="1"/>
    <x v="253"/>
  </r>
  <r>
    <s v="2025-11-06 06:41:03 UTC"/>
    <x v="36"/>
    <s v="adult"/>
    <s v="adult,low-risk"/>
    <s v="block-url"/>
    <x v="48"/>
    <x v="1"/>
    <x v="253"/>
  </r>
  <r>
    <s v="2025-11-06 06:41:03 UTC"/>
    <x v="36"/>
    <s v="adult"/>
    <s v="adult,low-risk"/>
    <s v="block-url"/>
    <x v="48"/>
    <x v="1"/>
    <x v="253"/>
  </r>
  <r>
    <s v="2025-11-06 06:41:03 UTC"/>
    <x v="36"/>
    <s v="adult"/>
    <s v="adult,low-risk"/>
    <s v="block-url"/>
    <x v="48"/>
    <x v="1"/>
    <x v="253"/>
  </r>
  <r>
    <s v="2025-11-06 06:41:02 UTC"/>
    <x v="36"/>
    <s v="adult"/>
    <s v="adult,low-risk"/>
    <s v="block-url"/>
    <x v="48"/>
    <x v="1"/>
    <x v="254"/>
  </r>
  <r>
    <s v="2025-11-06 06:41:02 UTC"/>
    <x v="36"/>
    <s v="adult"/>
    <s v="adult,low-risk"/>
    <s v="block-url"/>
    <x v="48"/>
    <x v="1"/>
    <x v="254"/>
  </r>
  <r>
    <s v="2025-11-06 06:41:02 UTC"/>
    <x v="36"/>
    <s v="adult"/>
    <s v="adult,low-risk"/>
    <s v="block-url"/>
    <x v="48"/>
    <x v="1"/>
    <x v="254"/>
  </r>
  <r>
    <s v="2025-11-06 06:41:02 UTC"/>
    <x v="36"/>
    <s v="adult"/>
    <s v="adult,low-risk"/>
    <s v="block-url"/>
    <x v="48"/>
    <x v="1"/>
    <x v="254"/>
  </r>
  <r>
    <s v="2025-11-06 06:41:02 UTC"/>
    <x v="36"/>
    <s v="adult"/>
    <s v="adult,low-risk"/>
    <s v="block-url"/>
    <x v="48"/>
    <x v="1"/>
    <x v="254"/>
  </r>
  <r>
    <s v="2025-11-06 06:41:02 UTC"/>
    <x v="36"/>
    <s v="adult"/>
    <s v="adult,low-risk"/>
    <s v="block-url"/>
    <x v="48"/>
    <x v="1"/>
    <x v="254"/>
  </r>
  <r>
    <s v="2025-11-06 06:41:02 UTC"/>
    <x v="36"/>
    <s v="adult"/>
    <s v="adult,low-risk"/>
    <s v="block-url"/>
    <x v="48"/>
    <x v="1"/>
    <x v="254"/>
  </r>
  <r>
    <s v="2025-11-06 06:41:02 UTC"/>
    <x v="36"/>
    <s v="adult"/>
    <s v="adult,low-risk"/>
    <s v="block-url"/>
    <x v="48"/>
    <x v="1"/>
    <x v="254"/>
  </r>
  <r>
    <s v="2025-11-06 06:41:02 UTC"/>
    <x v="36"/>
    <s v="adult"/>
    <s v="adult,low-risk"/>
    <s v="block-url"/>
    <x v="48"/>
    <x v="1"/>
    <x v="254"/>
  </r>
  <r>
    <s v="2025-11-06 06:41:02 UTC"/>
    <x v="36"/>
    <s v="adult"/>
    <s v="adult,low-risk"/>
    <s v="block-url"/>
    <x v="48"/>
    <x v="1"/>
    <x v="254"/>
  </r>
  <r>
    <s v="2025-11-06 06:41:02 UTC"/>
    <x v="36"/>
    <s v="adult"/>
    <s v="adult,low-risk"/>
    <s v="block-url"/>
    <x v="48"/>
    <x v="1"/>
    <x v="254"/>
  </r>
  <r>
    <s v="2025-11-06 06:41:02 UTC"/>
    <x v="36"/>
    <s v="adult"/>
    <s v="adult,low-risk"/>
    <s v="block-url"/>
    <x v="48"/>
    <x v="1"/>
    <x v="254"/>
  </r>
  <r>
    <s v="2025-11-06 06:41:02 UTC"/>
    <x v="36"/>
    <s v="adult"/>
    <s v="adult,low-risk"/>
    <s v="block-url"/>
    <x v="48"/>
    <x v="1"/>
    <x v="254"/>
  </r>
  <r>
    <s v="2025-11-06 06:41:02 UTC"/>
    <x v="36"/>
    <s v="adult"/>
    <s v="adult,low-risk"/>
    <s v="block-url"/>
    <x v="48"/>
    <x v="1"/>
    <x v="254"/>
  </r>
  <r>
    <s v="2025-11-06 06:41:02 UTC"/>
    <x v="36"/>
    <s v="adult"/>
    <s v="adult,low-risk"/>
    <s v="block-url"/>
    <x v="48"/>
    <x v="1"/>
    <x v="254"/>
  </r>
  <r>
    <s v="2025-11-06 06:41:02 UTC"/>
    <x v="36"/>
    <s v="adult"/>
    <s v="adult,low-risk"/>
    <s v="block-url"/>
    <x v="48"/>
    <x v="1"/>
    <x v="254"/>
  </r>
  <r>
    <s v="2025-11-06 06:41:02 UTC"/>
    <x v="36"/>
    <s v="adult"/>
    <s v="adult,low-risk"/>
    <s v="block-url"/>
    <x v="48"/>
    <x v="1"/>
    <x v="254"/>
  </r>
  <r>
    <s v="2025-11-06 06:41:02 UTC"/>
    <x v="36"/>
    <s v="adult"/>
    <s v="adult,low-risk"/>
    <s v="block-url"/>
    <x v="48"/>
    <x v="1"/>
    <x v="254"/>
  </r>
  <r>
    <s v="2025-11-06 06:41:01 UTC"/>
    <x v="36"/>
    <s v="adult"/>
    <s v="adult,low-risk"/>
    <s v="block-url"/>
    <x v="48"/>
    <x v="1"/>
    <x v="255"/>
  </r>
  <r>
    <s v="2025-11-06 06:41:01 UTC"/>
    <x v="36"/>
    <s v="adult"/>
    <s v="adult,low-risk"/>
    <s v="block-url"/>
    <x v="48"/>
    <x v="1"/>
    <x v="255"/>
  </r>
  <r>
    <s v="2025-11-06 05:43:20 UTC"/>
    <x v="36"/>
    <s v="adult"/>
    <s v="adult,low-risk"/>
    <s v="block-url"/>
    <x v="48"/>
    <x v="1"/>
    <x v="256"/>
  </r>
  <r>
    <s v="2025-11-06 05:43:20 UTC"/>
    <x v="36"/>
    <s v="adult"/>
    <s v="adult,low-risk"/>
    <s v="block-url"/>
    <x v="48"/>
    <x v="1"/>
    <x v="256"/>
  </r>
  <r>
    <s v="2025-11-06 05:43:20 UTC"/>
    <x v="36"/>
    <s v="adult"/>
    <s v="adult,low-risk"/>
    <s v="block-url"/>
    <x v="48"/>
    <x v="1"/>
    <x v="256"/>
  </r>
  <r>
    <s v="2025-11-06 05:43:20 UTC"/>
    <x v="36"/>
    <s v="adult"/>
    <s v="adult,low-risk"/>
    <s v="block-url"/>
    <x v="48"/>
    <x v="1"/>
    <x v="256"/>
  </r>
  <r>
    <s v="2025-11-06 05:43:20 UTC"/>
    <x v="36"/>
    <s v="adult"/>
    <s v="adult,low-risk"/>
    <s v="block-url"/>
    <x v="48"/>
    <x v="1"/>
    <x v="256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9 UTC"/>
    <x v="36"/>
    <s v="adult"/>
    <s v="adult,low-risk"/>
    <s v="block-url"/>
    <x v="48"/>
    <x v="1"/>
    <x v="257"/>
  </r>
  <r>
    <s v="2025-11-06 05:43:15 UTC"/>
    <x v="36"/>
    <s v="adult"/>
    <s v="adult,low-risk"/>
    <s v="block-url"/>
    <x v="48"/>
    <x v="1"/>
    <x v="258"/>
  </r>
  <r>
    <s v="2025-11-06 05:43:15 UTC"/>
    <x v="36"/>
    <s v="adult"/>
    <s v="adult,low-risk"/>
    <s v="block-url"/>
    <x v="48"/>
    <x v="1"/>
    <x v="258"/>
  </r>
  <r>
    <s v="2025-11-06 05:43:15 UTC"/>
    <x v="36"/>
    <s v="adult"/>
    <s v="adult,low-risk"/>
    <s v="block-url"/>
    <x v="48"/>
    <x v="1"/>
    <x v="258"/>
  </r>
  <r>
    <s v="2025-11-06 05:43:15 UTC"/>
    <x v="36"/>
    <s v="adult"/>
    <s v="adult,low-risk"/>
    <s v="block-url"/>
    <x v="48"/>
    <x v="1"/>
    <x v="258"/>
  </r>
  <r>
    <s v="2025-11-06 05:43:15 UTC"/>
    <x v="36"/>
    <s v="adult"/>
    <s v="adult,low-risk"/>
    <s v="block-url"/>
    <x v="48"/>
    <x v="1"/>
    <x v="258"/>
  </r>
  <r>
    <s v="2025-11-06 05:43:15 UTC"/>
    <x v="36"/>
    <s v="adult"/>
    <s v="adult,low-risk"/>
    <s v="block-url"/>
    <x v="48"/>
    <x v="1"/>
    <x v="258"/>
  </r>
  <r>
    <s v="2025-11-06 05:43:15 UTC"/>
    <x v="36"/>
    <s v="adult"/>
    <s v="adult,low-risk"/>
    <s v="block-url"/>
    <x v="48"/>
    <x v="1"/>
    <x v="258"/>
  </r>
  <r>
    <s v="2025-11-06 05:43:15 UTC"/>
    <x v="36"/>
    <s v="adult"/>
    <s v="adult,low-risk"/>
    <s v="block-url"/>
    <x v="48"/>
    <x v="1"/>
    <x v="258"/>
  </r>
  <r>
    <s v="2025-11-06 05:43:15 UTC"/>
    <x v="36"/>
    <s v="adult"/>
    <s v="adult,low-risk"/>
    <s v="block-url"/>
    <x v="48"/>
    <x v="1"/>
    <x v="258"/>
  </r>
  <r>
    <s v="2025-11-06 05:43:15 UTC"/>
    <x v="36"/>
    <s v="adult"/>
    <s v="adult,low-risk"/>
    <s v="block-url"/>
    <x v="48"/>
    <x v="1"/>
    <x v="258"/>
  </r>
  <r>
    <s v="2025-11-06 05:43:15 UTC"/>
    <x v="36"/>
    <s v="adult"/>
    <s v="adult,low-risk"/>
    <s v="block-url"/>
    <x v="48"/>
    <x v="1"/>
    <x v="258"/>
  </r>
  <r>
    <s v="2025-11-06 05:43:15 UTC"/>
    <x v="36"/>
    <s v="adult"/>
    <s v="adult,low-risk"/>
    <s v="block-url"/>
    <x v="48"/>
    <x v="1"/>
    <x v="258"/>
  </r>
  <r>
    <s v="2025-11-06 05:43:12 UTC"/>
    <x v="36"/>
    <s v="adult"/>
    <s v="adult,low-risk"/>
    <s v="block-url"/>
    <x v="48"/>
    <x v="1"/>
    <x v="259"/>
  </r>
  <r>
    <s v="2025-11-06 05:43:12 UTC"/>
    <x v="36"/>
    <s v="adult"/>
    <s v="adult,low-risk"/>
    <s v="block-url"/>
    <x v="48"/>
    <x v="1"/>
    <x v="259"/>
  </r>
  <r>
    <s v="2025-11-06 05:43:12 UTC"/>
    <x v="36"/>
    <s v="adult"/>
    <s v="adult,low-risk"/>
    <s v="block-url"/>
    <x v="48"/>
    <x v="1"/>
    <x v="259"/>
  </r>
  <r>
    <s v="2025-11-06 05:43:12 UTC"/>
    <x v="36"/>
    <s v="adult"/>
    <s v="adult,low-risk"/>
    <s v="block-url"/>
    <x v="48"/>
    <x v="1"/>
    <x v="259"/>
  </r>
  <r>
    <s v="2025-11-06 05:43:12 UTC"/>
    <x v="36"/>
    <s v="adult"/>
    <s v="adult,low-risk"/>
    <s v="block-url"/>
    <x v="48"/>
    <x v="1"/>
    <x v="259"/>
  </r>
  <r>
    <s v="2025-11-06 05:43:12 UTC"/>
    <x v="36"/>
    <s v="adult"/>
    <s v="adult,low-risk"/>
    <s v="block-url"/>
    <x v="48"/>
    <x v="1"/>
    <x v="259"/>
  </r>
  <r>
    <s v="2025-11-06 05:43:12 UTC"/>
    <x v="36"/>
    <s v="adult"/>
    <s v="adult,low-risk"/>
    <s v="block-url"/>
    <x v="48"/>
    <x v="1"/>
    <x v="259"/>
  </r>
  <r>
    <s v="2025-11-06 05:43:12 UTC"/>
    <x v="36"/>
    <s v="adult"/>
    <s v="adult,low-risk"/>
    <s v="block-url"/>
    <x v="48"/>
    <x v="1"/>
    <x v="259"/>
  </r>
  <r>
    <s v="2025-11-06 05:43:12 UTC"/>
    <x v="36"/>
    <s v="adult"/>
    <s v="adult,low-risk"/>
    <s v="block-url"/>
    <x v="48"/>
    <x v="1"/>
    <x v="259"/>
  </r>
  <r>
    <s v="2025-11-06 05:43:12 UTC"/>
    <x v="36"/>
    <s v="adult"/>
    <s v="adult,low-risk"/>
    <s v="block-url"/>
    <x v="48"/>
    <x v="1"/>
    <x v="259"/>
  </r>
  <r>
    <s v="2025-11-06 05:43:12 UTC"/>
    <x v="36"/>
    <s v="adult"/>
    <s v="adult,low-risk"/>
    <s v="block-url"/>
    <x v="48"/>
    <x v="1"/>
    <x v="259"/>
  </r>
  <r>
    <s v="2025-11-06 05:43:12 UTC"/>
    <x v="36"/>
    <s v="adult"/>
    <s v="adult,low-risk"/>
    <s v="block-url"/>
    <x v="48"/>
    <x v="1"/>
    <x v="259"/>
  </r>
  <r>
    <s v="2025-11-06 05:43:12 UTC"/>
    <x v="36"/>
    <s v="adult"/>
    <s v="adult,low-risk"/>
    <s v="block-url"/>
    <x v="48"/>
    <x v="1"/>
    <x v="259"/>
  </r>
  <r>
    <s v="2025-11-06 05:43:12 UTC"/>
    <x v="36"/>
    <s v="adult"/>
    <s v="adult,low-risk"/>
    <s v="block-url"/>
    <x v="48"/>
    <x v="1"/>
    <x v="259"/>
  </r>
  <r>
    <s v="2025-11-06 05:20:54 UTC"/>
    <x v="36"/>
    <s v="adult"/>
    <s v="adult,low-risk"/>
    <s v="block-url"/>
    <x v="48"/>
    <x v="1"/>
    <x v="260"/>
  </r>
  <r>
    <s v="2025-11-06 05:20:54 UTC"/>
    <x v="36"/>
    <s v="adult"/>
    <s v="adult,low-risk"/>
    <s v="block-url"/>
    <x v="48"/>
    <x v="1"/>
    <x v="260"/>
  </r>
  <r>
    <s v="2025-11-06 05:20:54 UTC"/>
    <x v="36"/>
    <s v="adult"/>
    <s v="adult,low-risk"/>
    <s v="block-url"/>
    <x v="48"/>
    <x v="1"/>
    <x v="260"/>
  </r>
  <r>
    <s v="2025-11-06 05:20:54 UTC"/>
    <x v="36"/>
    <s v="adult"/>
    <s v="adult,low-risk"/>
    <s v="block-url"/>
    <x v="48"/>
    <x v="1"/>
    <x v="260"/>
  </r>
  <r>
    <s v="2025-11-06 05:20:54 UTC"/>
    <x v="36"/>
    <s v="adult"/>
    <s v="adult,low-risk"/>
    <s v="block-url"/>
    <x v="48"/>
    <x v="1"/>
    <x v="260"/>
  </r>
  <r>
    <s v="2025-11-06 05:20:54 UTC"/>
    <x v="36"/>
    <s v="adult"/>
    <s v="adult,low-risk"/>
    <s v="block-url"/>
    <x v="48"/>
    <x v="1"/>
    <x v="260"/>
  </r>
  <r>
    <s v="2025-11-06 05:20:54 UTC"/>
    <x v="36"/>
    <s v="adult"/>
    <s v="adult,low-risk"/>
    <s v="block-url"/>
    <x v="48"/>
    <x v="1"/>
    <x v="260"/>
  </r>
  <r>
    <s v="2025-11-06 05:20:54 UTC"/>
    <x v="36"/>
    <s v="adult"/>
    <s v="adult,low-risk"/>
    <s v="block-url"/>
    <x v="48"/>
    <x v="1"/>
    <x v="260"/>
  </r>
  <r>
    <s v="2025-11-06 05:20:54 UTC"/>
    <x v="36"/>
    <s v="adult"/>
    <s v="adult,low-risk"/>
    <s v="block-url"/>
    <x v="48"/>
    <x v="1"/>
    <x v="260"/>
  </r>
  <r>
    <s v="2025-11-06 05:20:54 UTC"/>
    <x v="36"/>
    <s v="adult"/>
    <s v="adult,low-risk"/>
    <s v="block-url"/>
    <x v="48"/>
    <x v="1"/>
    <x v="260"/>
  </r>
  <r>
    <s v="2025-11-06 05:20:54 UTC"/>
    <x v="36"/>
    <s v="adult"/>
    <s v="adult,low-risk"/>
    <s v="block-url"/>
    <x v="48"/>
    <x v="1"/>
    <x v="260"/>
  </r>
  <r>
    <s v="2025-11-06 05:20:54 UTC"/>
    <x v="36"/>
    <s v="adult"/>
    <s v="adult,low-risk"/>
    <s v="block-url"/>
    <x v="48"/>
    <x v="1"/>
    <x v="260"/>
  </r>
  <r>
    <s v="2025-11-06 05:20:54 UTC"/>
    <x v="36"/>
    <s v="adult"/>
    <s v="adult,low-risk"/>
    <s v="block-url"/>
    <x v="48"/>
    <x v="1"/>
    <x v="260"/>
  </r>
  <r>
    <s v="2025-11-06 05:20:40 UTC"/>
    <x v="36"/>
    <s v="adult"/>
    <s v="adult,low-risk"/>
    <s v="block-url"/>
    <x v="48"/>
    <x v="1"/>
    <x v="261"/>
  </r>
  <r>
    <s v="2025-11-06 05:20:40 UTC"/>
    <x v="36"/>
    <s v="adult"/>
    <s v="adult,low-risk"/>
    <s v="block-url"/>
    <x v="48"/>
    <x v="1"/>
    <x v="261"/>
  </r>
  <r>
    <s v="2025-11-06 05:20:40 UTC"/>
    <x v="36"/>
    <s v="adult"/>
    <s v="adult,low-risk"/>
    <s v="block-url"/>
    <x v="48"/>
    <x v="1"/>
    <x v="261"/>
  </r>
  <r>
    <s v="2025-11-06 05:20:40 UTC"/>
    <x v="36"/>
    <s v="adult"/>
    <s v="adult,low-risk"/>
    <s v="block-url"/>
    <x v="48"/>
    <x v="1"/>
    <x v="261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5:20:37 UTC"/>
    <x v="36"/>
    <s v="adult"/>
    <s v="adult,low-risk"/>
    <s v="block-url"/>
    <x v="48"/>
    <x v="1"/>
    <x v="262"/>
  </r>
  <r>
    <s v="2025-11-06 03:57:52 UTC"/>
    <x v="36"/>
    <s v="adult"/>
    <s v="adult,low-risk"/>
    <s v="block-url"/>
    <x v="48"/>
    <x v="1"/>
    <x v="263"/>
  </r>
  <r>
    <s v="2025-11-06 03:57:52 UTC"/>
    <x v="36"/>
    <s v="adult"/>
    <s v="adult,low-risk"/>
    <s v="block-url"/>
    <x v="48"/>
    <x v="1"/>
    <x v="263"/>
  </r>
  <r>
    <s v="2025-11-06 03:57:52 UTC"/>
    <x v="36"/>
    <s v="adult"/>
    <s v="adult,low-risk"/>
    <s v="block-url"/>
    <x v="48"/>
    <x v="1"/>
    <x v="263"/>
  </r>
  <r>
    <s v="2025-11-06 03:57:52 UTC"/>
    <x v="36"/>
    <s v="adult"/>
    <s v="adult,low-risk"/>
    <s v="block-url"/>
    <x v="48"/>
    <x v="1"/>
    <x v="263"/>
  </r>
  <r>
    <s v="2025-11-06 03:57:52 UTC"/>
    <x v="36"/>
    <s v="adult"/>
    <s v="adult,low-risk"/>
    <s v="block-url"/>
    <x v="48"/>
    <x v="1"/>
    <x v="263"/>
  </r>
  <r>
    <s v="2025-11-06 03:57:52 UTC"/>
    <x v="36"/>
    <s v="adult"/>
    <s v="adult,low-risk"/>
    <s v="block-url"/>
    <x v="48"/>
    <x v="1"/>
    <x v="263"/>
  </r>
  <r>
    <s v="2025-11-06 03:57:52 UTC"/>
    <x v="36"/>
    <s v="adult"/>
    <s v="adult,low-risk"/>
    <s v="block-url"/>
    <x v="48"/>
    <x v="1"/>
    <x v="263"/>
  </r>
  <r>
    <s v="2025-11-06 03:57:52 UTC"/>
    <x v="36"/>
    <s v="adult"/>
    <s v="adult,low-risk"/>
    <s v="block-url"/>
    <x v="48"/>
    <x v="1"/>
    <x v="263"/>
  </r>
  <r>
    <s v="2025-11-06 03:57:52 UTC"/>
    <x v="36"/>
    <s v="adult"/>
    <s v="adult,low-risk"/>
    <s v="block-url"/>
    <x v="48"/>
    <x v="1"/>
    <x v="263"/>
  </r>
  <r>
    <s v="2025-11-06 03:57:52 UTC"/>
    <x v="36"/>
    <s v="adult"/>
    <s v="adult,low-risk"/>
    <s v="block-url"/>
    <x v="48"/>
    <x v="1"/>
    <x v="263"/>
  </r>
  <r>
    <s v="2025-11-06 03:57:52 UTC"/>
    <x v="36"/>
    <s v="adult"/>
    <s v="adult,low-risk"/>
    <s v="block-url"/>
    <x v="48"/>
    <x v="1"/>
    <x v="263"/>
  </r>
  <r>
    <s v="2025-11-06 03:57:52 UTC"/>
    <x v="36"/>
    <s v="adult"/>
    <s v="adult,low-risk"/>
    <s v="block-url"/>
    <x v="48"/>
    <x v="1"/>
    <x v="263"/>
  </r>
  <r>
    <s v="2025-11-06 03:57:51 UTC"/>
    <x v="36"/>
    <s v="adult"/>
    <s v="adult,low-risk"/>
    <s v="block-url"/>
    <x v="48"/>
    <x v="1"/>
    <x v="264"/>
  </r>
  <r>
    <s v="2025-11-06 03:57:51 UTC"/>
    <x v="36"/>
    <s v="adult"/>
    <s v="adult,low-risk"/>
    <s v="block-url"/>
    <x v="48"/>
    <x v="1"/>
    <x v="264"/>
  </r>
  <r>
    <s v="2025-11-06 03:57:51 UTC"/>
    <x v="36"/>
    <s v="adult"/>
    <s v="adult,low-risk"/>
    <s v="block-url"/>
    <x v="48"/>
    <x v="1"/>
    <x v="264"/>
  </r>
  <r>
    <s v="2025-11-06 03:57:51 UTC"/>
    <x v="36"/>
    <s v="adult"/>
    <s v="adult,low-risk"/>
    <s v="block-url"/>
    <x v="48"/>
    <x v="1"/>
    <x v="264"/>
  </r>
  <r>
    <s v="2025-11-06 03:57:51 UTC"/>
    <x v="36"/>
    <s v="adult"/>
    <s v="adult,low-risk"/>
    <s v="block-url"/>
    <x v="48"/>
    <x v="1"/>
    <x v="264"/>
  </r>
  <r>
    <s v="2025-11-06 03:57:51 UTC"/>
    <x v="36"/>
    <s v="adult"/>
    <s v="adult,low-risk"/>
    <s v="block-url"/>
    <x v="48"/>
    <x v="1"/>
    <x v="264"/>
  </r>
  <r>
    <s v="2025-11-06 03:57:51 UTC"/>
    <x v="36"/>
    <s v="adult"/>
    <s v="adult,low-risk"/>
    <s v="block-url"/>
    <x v="48"/>
    <x v="1"/>
    <x v="264"/>
  </r>
  <r>
    <s v="2025-11-06 03:57:51 UTC"/>
    <x v="36"/>
    <s v="adult"/>
    <s v="adult,low-risk"/>
    <s v="block-url"/>
    <x v="48"/>
    <x v="1"/>
    <x v="264"/>
  </r>
  <r>
    <s v="2025-11-06 03:57:51 UTC"/>
    <x v="36"/>
    <s v="adult"/>
    <s v="adult,low-risk"/>
    <s v="block-url"/>
    <x v="48"/>
    <x v="1"/>
    <x v="264"/>
  </r>
  <r>
    <s v="2025-11-06 03:57:51 UTC"/>
    <x v="36"/>
    <s v="adult"/>
    <s v="adult,low-risk"/>
    <s v="block-url"/>
    <x v="48"/>
    <x v="1"/>
    <x v="264"/>
  </r>
  <r>
    <s v="2025-11-06 03:57:51 UTC"/>
    <x v="36"/>
    <s v="adult"/>
    <s v="adult,low-risk"/>
    <s v="block-url"/>
    <x v="48"/>
    <x v="1"/>
    <x v="264"/>
  </r>
  <r>
    <s v="2025-11-06 03:57:51 UTC"/>
    <x v="36"/>
    <s v="adult"/>
    <s v="adult,low-risk"/>
    <s v="block-url"/>
    <x v="48"/>
    <x v="1"/>
    <x v="264"/>
  </r>
  <r>
    <s v="2025-11-06 03:57:51 UTC"/>
    <x v="36"/>
    <s v="adult"/>
    <s v="adult,low-risk"/>
    <s v="block-url"/>
    <x v="48"/>
    <x v="1"/>
    <x v="264"/>
  </r>
  <r>
    <s v="2025-11-06 03:57:51 UTC"/>
    <x v="36"/>
    <s v="adult"/>
    <s v="adult,low-risk"/>
    <s v="block-url"/>
    <x v="48"/>
    <x v="1"/>
    <x v="264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4 UTC"/>
    <x v="36"/>
    <s v="adult"/>
    <s v="adult,low-risk"/>
    <s v="block-url"/>
    <x v="48"/>
    <x v="1"/>
    <x v="265"/>
  </r>
  <r>
    <s v="2025-11-06 03:57:33 UTC"/>
    <x v="36"/>
    <s v="adult"/>
    <s v="adult,low-risk"/>
    <s v="block-url"/>
    <x v="48"/>
    <x v="1"/>
    <x v="266"/>
  </r>
  <r>
    <s v="2025-11-06 02:55:54 UTC"/>
    <x v="52"/>
    <s v="adult"/>
    <s v="adult,low-risk"/>
    <s v="block-url"/>
    <x v="48"/>
    <x v="1"/>
    <x v="267"/>
  </r>
  <r>
    <s v="2025-11-06 02:55:52 UTC"/>
    <x v="52"/>
    <s v="adult"/>
    <s v="adult,low-risk"/>
    <s v="block-url"/>
    <x v="48"/>
    <x v="1"/>
    <x v="268"/>
  </r>
  <r>
    <s v="2025-11-06 02:54:08 UTC"/>
    <x v="52"/>
    <s v="adult"/>
    <s v="adult,low-risk"/>
    <s v="block-url"/>
    <x v="48"/>
    <x v="1"/>
    <x v="269"/>
  </r>
  <r>
    <s v="2025-11-06 02:54:08 UTC"/>
    <x v="52"/>
    <s v="adult"/>
    <s v="adult,low-risk"/>
    <s v="block-url"/>
    <x v="48"/>
    <x v="1"/>
    <x v="269"/>
  </r>
  <r>
    <s v="2025-11-05 11:50:55 UTC"/>
    <x v="2"/>
    <s v="adult"/>
    <s v="adult,low-risk"/>
    <s v="block-url"/>
    <x v="49"/>
    <x v="0"/>
    <x v="270"/>
  </r>
  <r>
    <s v="2025-11-05 11:50:55 UTC"/>
    <x v="2"/>
    <s v="adult"/>
    <s v="adult,low-risk"/>
    <s v="block-url"/>
    <x v="49"/>
    <x v="0"/>
    <x v="270"/>
  </r>
  <r>
    <s v="2025-11-05 09:46:25 UTC"/>
    <x v="53"/>
    <s v="adult"/>
    <s v="adult,low-risk"/>
    <s v="block-url"/>
    <x v="49"/>
    <x v="0"/>
    <x v="271"/>
  </r>
  <r>
    <s v="2025-11-05 09:46:25 UTC"/>
    <x v="53"/>
    <s v="adult"/>
    <s v="adult,low-risk"/>
    <s v="block-url"/>
    <x v="49"/>
    <x v="0"/>
    <x v="271"/>
  </r>
  <r>
    <s v="2025-11-04 14:41:11 UTC"/>
    <x v="35"/>
    <s v="adult"/>
    <s v="adult,low-risk"/>
    <s v="block-url"/>
    <x v="50"/>
    <x v="2"/>
    <x v="272"/>
  </r>
  <r>
    <s v="2025-11-04 14:41:11 UTC"/>
    <x v="35"/>
    <s v="adult"/>
    <s v="adult,low-risk"/>
    <s v="block-url"/>
    <x v="50"/>
    <x v="2"/>
    <x v="272"/>
  </r>
  <r>
    <s v="2025-11-04 14:41:11 UTC"/>
    <x v="35"/>
    <s v="adult"/>
    <s v="adult,low-risk"/>
    <s v="block-url"/>
    <x v="50"/>
    <x v="2"/>
    <x v="272"/>
  </r>
  <r>
    <s v="2025-11-04 14:41:11 UTC"/>
    <x v="35"/>
    <s v="adult"/>
    <s v="adult,low-risk"/>
    <s v="block-url"/>
    <x v="50"/>
    <x v="2"/>
    <x v="272"/>
  </r>
  <r>
    <s v="2025-11-04 14:41:11 UTC"/>
    <x v="35"/>
    <s v="adult"/>
    <s v="adult,low-risk"/>
    <s v="block-url"/>
    <x v="50"/>
    <x v="2"/>
    <x v="272"/>
  </r>
  <r>
    <s v="2025-11-04 14:41:11 UTC"/>
    <x v="35"/>
    <s v="adult"/>
    <s v="adult,low-risk"/>
    <s v="block-url"/>
    <x v="50"/>
    <x v="2"/>
    <x v="272"/>
  </r>
  <r>
    <s v="2025-11-04 11:12:19 UTC"/>
    <x v="54"/>
    <s v="adult"/>
    <s v="adult,low-risk"/>
    <s v="block-url"/>
    <x v="50"/>
    <x v="2"/>
    <x v="273"/>
  </r>
  <r>
    <s v="2025-11-04 11:12:19 UTC"/>
    <x v="54"/>
    <s v="adult"/>
    <s v="adult,low-risk"/>
    <s v="block-url"/>
    <x v="50"/>
    <x v="2"/>
    <x v="273"/>
  </r>
  <r>
    <s v="2025-12-22 14:50:57 UTC"/>
    <x v="12"/>
    <s v="adult"/>
    <s v="adult,low-risk"/>
    <s v="block-url"/>
    <x v="51"/>
    <x v="3"/>
    <x v="274"/>
  </r>
  <r>
    <s v="2025-12-22 14:50:57 UTC"/>
    <x v="12"/>
    <s v="adult"/>
    <s v="adult,low-risk"/>
    <s v="block-url"/>
    <x v="51"/>
    <x v="3"/>
    <x v="274"/>
  </r>
  <r>
    <s v="2025-12-19 02:25:19 UTC"/>
    <x v="55"/>
    <s v="adult"/>
    <s v="adult,low-risk"/>
    <s v="block-url"/>
    <x v="52"/>
    <x v="4"/>
    <x v="275"/>
  </r>
  <r>
    <s v="2025-12-19 02:04:07 UTC"/>
    <x v="55"/>
    <s v="adult"/>
    <s v="adult,low-risk"/>
    <s v="block-url"/>
    <x v="52"/>
    <x v="4"/>
    <x v="276"/>
  </r>
  <r>
    <s v="2025-12-19 02:04:07 UTC"/>
    <x v="55"/>
    <s v="adult"/>
    <s v="adult,low-risk"/>
    <s v="block-url"/>
    <x v="52"/>
    <x v="4"/>
    <x v="276"/>
  </r>
  <r>
    <s v="2025-12-19 02:04:03 UTC"/>
    <x v="55"/>
    <s v="adult"/>
    <s v="adult,low-risk"/>
    <s v="block-url"/>
    <x v="52"/>
    <x v="4"/>
    <x v="277"/>
  </r>
  <r>
    <s v="2025-12-19 02:04:01 UTC"/>
    <x v="55"/>
    <s v="adult"/>
    <s v="adult,low-risk"/>
    <s v="block-url"/>
    <x v="52"/>
    <x v="4"/>
    <x v="278"/>
  </r>
  <r>
    <s v="2025-12-19 02:03:59 UTC"/>
    <x v="55"/>
    <s v="adult"/>
    <s v="adult,low-risk"/>
    <s v="block-url"/>
    <x v="52"/>
    <x v="4"/>
    <x v="279"/>
  </r>
  <r>
    <s v="2025-12-19 02:03:58 UTC"/>
    <x v="55"/>
    <s v="adult"/>
    <s v="adult,low-risk"/>
    <s v="block-url"/>
    <x v="52"/>
    <x v="4"/>
    <x v="280"/>
  </r>
  <r>
    <s v="2025-12-19 02:03:51 UTC"/>
    <x v="55"/>
    <s v="adult"/>
    <s v="adult,low-risk"/>
    <s v="block-url"/>
    <x v="52"/>
    <x v="4"/>
    <x v="281"/>
  </r>
  <r>
    <s v="2025-12-19 02:03:51 UTC"/>
    <x v="55"/>
    <s v="adult"/>
    <s v="adult,low-risk"/>
    <s v="block-url"/>
    <x v="52"/>
    <x v="4"/>
    <x v="281"/>
  </r>
  <r>
    <s v="2025-12-19 01:33:47 UTC"/>
    <x v="55"/>
    <s v="adult"/>
    <s v="adult,low-risk"/>
    <s v="block-url"/>
    <x v="52"/>
    <x v="4"/>
    <x v="282"/>
  </r>
  <r>
    <s v="2025-12-19 01:33:47 UTC"/>
    <x v="55"/>
    <s v="adult"/>
    <s v="adult,low-risk"/>
    <s v="block-url"/>
    <x v="52"/>
    <x v="4"/>
    <x v="282"/>
  </r>
  <r>
    <s v="2025-12-19 01:23:10 UTC"/>
    <x v="55"/>
    <s v="adult"/>
    <s v="adult,low-risk"/>
    <s v="block-url"/>
    <x v="52"/>
    <x v="4"/>
    <x v="283"/>
  </r>
  <r>
    <s v="2025-12-19 01:23:10 UTC"/>
    <x v="55"/>
    <s v="adult"/>
    <s v="adult,low-risk"/>
    <s v="block-url"/>
    <x v="52"/>
    <x v="4"/>
    <x v="283"/>
  </r>
  <r>
    <s v="2025-12-19 01:23:08 UTC"/>
    <x v="55"/>
    <s v="adult"/>
    <s v="adult,low-risk"/>
    <s v="block-url"/>
    <x v="52"/>
    <x v="4"/>
    <x v="284"/>
  </r>
  <r>
    <s v="2025-12-18 23:59:02 UTC"/>
    <x v="55"/>
    <s v="adult"/>
    <s v="adult,low-risk"/>
    <s v="block-url"/>
    <x v="53"/>
    <x v="1"/>
    <x v="285"/>
  </r>
  <r>
    <s v="2025-12-18 23:59:02 UTC"/>
    <x v="55"/>
    <s v="adult"/>
    <s v="adult,low-risk"/>
    <s v="block-url"/>
    <x v="53"/>
    <x v="1"/>
    <x v="285"/>
  </r>
  <r>
    <s v="2025-12-18 23:58:52 UTC"/>
    <x v="55"/>
    <s v="adult"/>
    <s v="adult,low-risk"/>
    <s v="block-url"/>
    <x v="53"/>
    <x v="1"/>
    <x v="286"/>
  </r>
  <r>
    <s v="2025-12-18 23:30:33 UTC"/>
    <x v="55"/>
    <s v="adult"/>
    <s v="adult,low-risk"/>
    <s v="block-url"/>
    <x v="53"/>
    <x v="1"/>
    <x v="287"/>
  </r>
  <r>
    <s v="2025-12-18 23:08:04 UTC"/>
    <x v="55"/>
    <s v="adult"/>
    <s v="adult,low-risk"/>
    <s v="block-url"/>
    <x v="53"/>
    <x v="1"/>
    <x v="288"/>
  </r>
  <r>
    <s v="2025-12-18 22:22:51 UTC"/>
    <x v="55"/>
    <s v="adult"/>
    <s v="adult,low-risk"/>
    <s v="block-url"/>
    <x v="53"/>
    <x v="1"/>
    <x v="289"/>
  </r>
  <r>
    <s v="2025-12-18 22:22:51 UTC"/>
    <x v="55"/>
    <s v="adult"/>
    <s v="adult,low-risk"/>
    <s v="block-url"/>
    <x v="53"/>
    <x v="1"/>
    <x v="289"/>
  </r>
  <r>
    <s v="2025-12-18 22:22:46 UTC"/>
    <x v="55"/>
    <s v="adult"/>
    <s v="adult,low-risk"/>
    <s v="block-url"/>
    <x v="53"/>
    <x v="1"/>
    <x v="290"/>
  </r>
  <r>
    <s v="2025-12-18 22:09:14 UTC"/>
    <x v="55"/>
    <s v="adult"/>
    <s v="adult,low-risk"/>
    <s v="block-url"/>
    <x v="53"/>
    <x v="1"/>
    <x v="291"/>
  </r>
  <r>
    <s v="2025-12-18 21:44:18 UTC"/>
    <x v="55"/>
    <s v="adult"/>
    <s v="adult,low-risk"/>
    <s v="block-url"/>
    <x v="53"/>
    <x v="1"/>
    <x v="292"/>
  </r>
  <r>
    <s v="2025-12-18 21:07:17 UTC"/>
    <x v="55"/>
    <s v="adult"/>
    <s v="adult,low-risk"/>
    <s v="block-url"/>
    <x v="53"/>
    <x v="1"/>
    <x v="293"/>
  </r>
  <r>
    <s v="2025-12-18 21:07:17 UTC"/>
    <x v="55"/>
    <s v="adult"/>
    <s v="adult,low-risk"/>
    <s v="block-url"/>
    <x v="53"/>
    <x v="1"/>
    <x v="293"/>
  </r>
  <r>
    <s v="2025-12-18 21:07:11 UTC"/>
    <x v="55"/>
    <s v="adult"/>
    <s v="adult,low-risk"/>
    <s v="block-url"/>
    <x v="53"/>
    <x v="1"/>
    <x v="294"/>
  </r>
  <r>
    <s v="2025-12-18 20:15:36 UTC"/>
    <x v="55"/>
    <s v="adult"/>
    <s v="adult,low-risk"/>
    <s v="block-url"/>
    <x v="53"/>
    <x v="1"/>
    <x v="295"/>
  </r>
  <r>
    <s v="2025-12-18 20:15:34 UTC"/>
    <x v="55"/>
    <s v="adult"/>
    <s v="adult,low-risk"/>
    <s v="block-url"/>
    <x v="53"/>
    <x v="1"/>
    <x v="296"/>
  </r>
  <r>
    <s v="2025-12-18 20:15:32 UTC"/>
    <x v="55"/>
    <s v="adult"/>
    <s v="adult,low-risk"/>
    <s v="block-url"/>
    <x v="53"/>
    <x v="1"/>
    <x v="297"/>
  </r>
  <r>
    <s v="2025-12-18 15:56:18 UTC"/>
    <x v="55"/>
    <s v="adult"/>
    <s v="adult,low-risk"/>
    <s v="block-url"/>
    <x v="53"/>
    <x v="1"/>
    <x v="298"/>
  </r>
  <r>
    <s v="2025-12-18 15:55:40 UTC"/>
    <x v="55"/>
    <s v="adult"/>
    <s v="adult,low-risk"/>
    <s v="block-url"/>
    <x v="53"/>
    <x v="1"/>
    <x v="299"/>
  </r>
  <r>
    <s v="2025-12-17 17:00:02 UTC"/>
    <x v="56"/>
    <s v="adult"/>
    <s v="adult,low-risk"/>
    <s v="block-url"/>
    <x v="54"/>
    <x v="0"/>
    <x v="300"/>
  </r>
  <r>
    <s v="2025-12-17 17:00:02 UTC"/>
    <x v="56"/>
    <s v="adult"/>
    <s v="adult,low-risk"/>
    <s v="block-url"/>
    <x v="54"/>
    <x v="0"/>
    <x v="300"/>
  </r>
  <r>
    <s v="2025-12-17 14:53:27 UTC"/>
    <x v="57"/>
    <s v="adult"/>
    <s v="shopping,adult,low-risk"/>
    <s v="block-url"/>
    <x v="54"/>
    <x v="0"/>
    <x v="301"/>
  </r>
  <r>
    <s v="2025-12-16 10:31:05 UTC"/>
    <x v="2"/>
    <s v="adult"/>
    <s v="adult,low-risk"/>
    <s v="block-url"/>
    <x v="55"/>
    <x v="2"/>
    <x v="302"/>
  </r>
  <r>
    <s v="2025-12-15 20:13:23 UTC"/>
    <x v="58"/>
    <s v="adult"/>
    <s v="adult,low-risk"/>
    <s v="block-url"/>
    <x v="56"/>
    <x v="3"/>
    <x v="303"/>
  </r>
  <r>
    <s v="2025-12-15 15:25:41 UTC"/>
    <x v="13"/>
    <s v="adult"/>
    <s v="adult,low-risk"/>
    <s v="block-url"/>
    <x v="56"/>
    <x v="3"/>
    <x v="304"/>
  </r>
  <r>
    <s v="2025-12-15 15:25:39 UTC"/>
    <x v="13"/>
    <s v="adult"/>
    <s v="adult,low-risk"/>
    <s v="block-url"/>
    <x v="56"/>
    <x v="3"/>
    <x v="305"/>
  </r>
  <r>
    <s v="2025-12-15 15:25:39 UTC"/>
    <x v="13"/>
    <s v="adult"/>
    <s v="adult,low-risk"/>
    <s v="block-url"/>
    <x v="56"/>
    <x v="3"/>
    <x v="305"/>
  </r>
  <r>
    <s v="2025-12-15 15:25:39 UTC"/>
    <x v="13"/>
    <s v="adult"/>
    <s v="adult,low-risk"/>
    <s v="block-url"/>
    <x v="56"/>
    <x v="3"/>
    <x v="305"/>
  </r>
  <r>
    <s v="2025-12-15 15:25:39 UTC"/>
    <x v="13"/>
    <s v="adult"/>
    <s v="adult,low-risk"/>
    <s v="block-url"/>
    <x v="56"/>
    <x v="3"/>
    <x v="305"/>
  </r>
  <r>
    <s v="2025-12-12 13:51:14 UTC"/>
    <x v="2"/>
    <s v="adult"/>
    <s v="adult,low-risk"/>
    <s v="block-url"/>
    <x v="57"/>
    <x v="4"/>
    <x v="306"/>
  </r>
  <r>
    <s v="2025-12-11 20:34:31 UTC"/>
    <x v="46"/>
    <s v="adult"/>
    <s v="adult,low-risk"/>
    <s v="block-url"/>
    <x v="58"/>
    <x v="1"/>
    <x v="307"/>
  </r>
  <r>
    <s v="2025-12-11 20:34:30 UTC"/>
    <x v="46"/>
    <s v="adult"/>
    <s v="adult,low-risk"/>
    <s v="block-url"/>
    <x v="58"/>
    <x v="1"/>
    <x v="308"/>
  </r>
  <r>
    <s v="2025-12-11 20:34:30 UTC"/>
    <x v="46"/>
    <s v="adult"/>
    <s v="adult,low-risk"/>
    <s v="block-url"/>
    <x v="58"/>
    <x v="1"/>
    <x v="308"/>
  </r>
  <r>
    <s v="2025-12-11 20:34:30 UTC"/>
    <x v="46"/>
    <s v="adult"/>
    <s v="adult,low-risk"/>
    <s v="block-url"/>
    <x v="58"/>
    <x v="1"/>
    <x v="308"/>
  </r>
  <r>
    <s v="2025-12-11 20:34:30 UTC"/>
    <x v="46"/>
    <s v="adult"/>
    <s v="adult,low-risk"/>
    <s v="block-url"/>
    <x v="58"/>
    <x v="1"/>
    <x v="308"/>
  </r>
  <r>
    <s v="2025-12-11 20:34:30 UTC"/>
    <x v="46"/>
    <s v="adult"/>
    <s v="adult,low-risk"/>
    <s v="block-url"/>
    <x v="58"/>
    <x v="1"/>
    <x v="308"/>
  </r>
  <r>
    <s v="2025-12-11 20:34:28 UTC"/>
    <x v="46"/>
    <s v="adult"/>
    <s v="adult,low-risk"/>
    <s v="block-url"/>
    <x v="58"/>
    <x v="1"/>
    <x v="309"/>
  </r>
  <r>
    <s v="2025-12-11 20:34:28 UTC"/>
    <x v="46"/>
    <s v="adult"/>
    <s v="adult,low-risk"/>
    <s v="block-url"/>
    <x v="58"/>
    <x v="1"/>
    <x v="309"/>
  </r>
  <r>
    <s v="2025-12-11 20:34:27 UTC"/>
    <x v="46"/>
    <s v="adult"/>
    <s v="adult,low-risk"/>
    <s v="block-url"/>
    <x v="58"/>
    <x v="1"/>
    <x v="310"/>
  </r>
  <r>
    <s v="2025-12-11 20:34:27 UTC"/>
    <x v="46"/>
    <s v="adult"/>
    <s v="adult,low-risk"/>
    <s v="block-url"/>
    <x v="58"/>
    <x v="1"/>
    <x v="310"/>
  </r>
  <r>
    <s v="2025-12-11 20:34:27 UTC"/>
    <x v="46"/>
    <s v="adult"/>
    <s v="adult,low-risk"/>
    <s v="block-url"/>
    <x v="58"/>
    <x v="1"/>
    <x v="310"/>
  </r>
  <r>
    <s v="2025-12-11 20:34:27 UTC"/>
    <x v="46"/>
    <s v="adult"/>
    <s v="adult,low-risk"/>
    <s v="block-url"/>
    <x v="58"/>
    <x v="1"/>
    <x v="310"/>
  </r>
  <r>
    <s v="2025-12-11 20:34:25 UTC"/>
    <x v="46"/>
    <s v="adult"/>
    <s v="adult,low-risk"/>
    <s v="block-url"/>
    <x v="58"/>
    <x v="1"/>
    <x v="311"/>
  </r>
  <r>
    <s v="2025-12-11 20:34:25 UTC"/>
    <x v="46"/>
    <s v="adult"/>
    <s v="adult,low-risk"/>
    <s v="block-url"/>
    <x v="58"/>
    <x v="1"/>
    <x v="311"/>
  </r>
  <r>
    <s v="2025-12-11 20:34:25 UTC"/>
    <x v="46"/>
    <s v="adult"/>
    <s v="adult,low-risk"/>
    <s v="block-url"/>
    <x v="58"/>
    <x v="1"/>
    <x v="311"/>
  </r>
  <r>
    <s v="2025-12-11 20:34:25 UTC"/>
    <x v="46"/>
    <s v="adult"/>
    <s v="adult,low-risk"/>
    <s v="block-url"/>
    <x v="58"/>
    <x v="1"/>
    <x v="311"/>
  </r>
  <r>
    <s v="2025-12-11 20:34:25 UTC"/>
    <x v="46"/>
    <s v="adult"/>
    <s v="adult,low-risk"/>
    <s v="block-url"/>
    <x v="58"/>
    <x v="1"/>
    <x v="311"/>
  </r>
  <r>
    <s v="2025-12-11 20:34:25 UTC"/>
    <x v="46"/>
    <s v="adult"/>
    <s v="adult,low-risk"/>
    <s v="block-url"/>
    <x v="58"/>
    <x v="1"/>
    <x v="311"/>
  </r>
  <r>
    <s v="2025-12-11 20:34:23 UTC"/>
    <x v="46"/>
    <s v="adult"/>
    <s v="adult,low-risk"/>
    <s v="block-url"/>
    <x v="58"/>
    <x v="1"/>
    <x v="312"/>
  </r>
  <r>
    <s v="2025-12-11 20:34:21 UTC"/>
    <x v="46"/>
    <s v="adult"/>
    <s v="adult,low-risk"/>
    <s v="block-url"/>
    <x v="58"/>
    <x v="1"/>
    <x v="313"/>
  </r>
  <r>
    <s v="2025-12-11 20:34:21 UTC"/>
    <x v="46"/>
    <s v="adult"/>
    <s v="adult,low-risk"/>
    <s v="block-url"/>
    <x v="58"/>
    <x v="1"/>
    <x v="313"/>
  </r>
  <r>
    <s v="2025-12-11 20:34:20 UTC"/>
    <x v="46"/>
    <s v="adult"/>
    <s v="adult,low-risk"/>
    <s v="block-url"/>
    <x v="58"/>
    <x v="1"/>
    <x v="314"/>
  </r>
  <r>
    <s v="2025-12-11 20:34:20 UTC"/>
    <x v="46"/>
    <s v="adult"/>
    <s v="adult,low-risk"/>
    <s v="block-url"/>
    <x v="58"/>
    <x v="1"/>
    <x v="314"/>
  </r>
  <r>
    <s v="2025-12-11 20:34:20 UTC"/>
    <x v="46"/>
    <s v="adult"/>
    <s v="adult,low-risk"/>
    <s v="block-url"/>
    <x v="58"/>
    <x v="1"/>
    <x v="314"/>
  </r>
  <r>
    <s v="2025-12-11 20:34:20 UTC"/>
    <x v="46"/>
    <s v="adult"/>
    <s v="adult,low-risk"/>
    <s v="block-url"/>
    <x v="58"/>
    <x v="1"/>
    <x v="314"/>
  </r>
  <r>
    <s v="2025-12-11 20:34:20 UTC"/>
    <x v="46"/>
    <s v="adult"/>
    <s v="adult,low-risk"/>
    <s v="block-url"/>
    <x v="58"/>
    <x v="1"/>
    <x v="314"/>
  </r>
  <r>
    <s v="2025-12-11 20:34:20 UTC"/>
    <x v="46"/>
    <s v="adult"/>
    <s v="adult,low-risk"/>
    <s v="block-url"/>
    <x v="58"/>
    <x v="1"/>
    <x v="314"/>
  </r>
  <r>
    <s v="2025-12-11 20:34:19 UTC"/>
    <x v="46"/>
    <s v="adult"/>
    <s v="adult,low-risk"/>
    <s v="block-url"/>
    <x v="58"/>
    <x v="1"/>
    <x v="315"/>
  </r>
  <r>
    <s v="2025-12-11 20:34:19 UTC"/>
    <x v="46"/>
    <s v="adult"/>
    <s v="adult,low-risk"/>
    <s v="block-url"/>
    <x v="58"/>
    <x v="1"/>
    <x v="315"/>
  </r>
  <r>
    <s v="2025-12-11 20:34:17 UTC"/>
    <x v="46"/>
    <s v="adult"/>
    <s v="adult,low-risk"/>
    <s v="block-url"/>
    <x v="58"/>
    <x v="1"/>
    <x v="316"/>
  </r>
  <r>
    <s v="2025-12-11 18:02:49 UTC"/>
    <x v="46"/>
    <s v="adult"/>
    <s v="adult,low-risk"/>
    <s v="block-url"/>
    <x v="58"/>
    <x v="1"/>
    <x v="317"/>
  </r>
  <r>
    <s v="2025-12-11 18:02:48 UTC"/>
    <x v="46"/>
    <s v="adult"/>
    <s v="adult,low-risk"/>
    <s v="block-url"/>
    <x v="58"/>
    <x v="1"/>
    <x v="318"/>
  </r>
  <r>
    <s v="2025-12-11 18:02:48 UTC"/>
    <x v="46"/>
    <s v="adult"/>
    <s v="adult,low-risk"/>
    <s v="block-url"/>
    <x v="58"/>
    <x v="1"/>
    <x v="318"/>
  </r>
  <r>
    <s v="2025-12-11 18:02:46 UTC"/>
    <x v="46"/>
    <s v="adult"/>
    <s v="adult,low-risk"/>
    <s v="block-url"/>
    <x v="58"/>
    <x v="1"/>
    <x v="319"/>
  </r>
  <r>
    <s v="2025-12-11 18:02:46 UTC"/>
    <x v="46"/>
    <s v="adult"/>
    <s v="adult,low-risk"/>
    <s v="block-url"/>
    <x v="58"/>
    <x v="1"/>
    <x v="319"/>
  </r>
  <r>
    <s v="2025-12-11 18:02:46 UTC"/>
    <x v="46"/>
    <s v="adult"/>
    <s v="adult,low-risk"/>
    <s v="block-url"/>
    <x v="58"/>
    <x v="1"/>
    <x v="319"/>
  </r>
  <r>
    <s v="2025-12-11 18:02:45 UTC"/>
    <x v="46"/>
    <s v="adult"/>
    <s v="adult,low-risk"/>
    <s v="block-url"/>
    <x v="58"/>
    <x v="1"/>
    <x v="320"/>
  </r>
  <r>
    <s v="2025-12-11 18:02:45 UTC"/>
    <x v="46"/>
    <s v="adult"/>
    <s v="adult,low-risk"/>
    <s v="block-url"/>
    <x v="58"/>
    <x v="1"/>
    <x v="320"/>
  </r>
  <r>
    <s v="2025-12-11 18:02:45 UTC"/>
    <x v="46"/>
    <s v="adult"/>
    <s v="adult,low-risk"/>
    <s v="block-url"/>
    <x v="58"/>
    <x v="1"/>
    <x v="320"/>
  </r>
  <r>
    <s v="2025-12-11 18:02:44 UTC"/>
    <x v="46"/>
    <s v="adult"/>
    <s v="adult,low-risk"/>
    <s v="block-url"/>
    <x v="58"/>
    <x v="1"/>
    <x v="321"/>
  </r>
  <r>
    <s v="2025-12-11 18:02:44 UTC"/>
    <x v="46"/>
    <s v="adult"/>
    <s v="adult,low-risk"/>
    <s v="block-url"/>
    <x v="58"/>
    <x v="1"/>
    <x v="321"/>
  </r>
  <r>
    <s v="2025-12-11 18:02:44 UTC"/>
    <x v="46"/>
    <s v="adult"/>
    <s v="adult,low-risk"/>
    <s v="block-url"/>
    <x v="58"/>
    <x v="1"/>
    <x v="321"/>
  </r>
  <r>
    <s v="2025-12-11 18:02:44 UTC"/>
    <x v="46"/>
    <s v="adult"/>
    <s v="adult,low-risk"/>
    <s v="block-url"/>
    <x v="58"/>
    <x v="1"/>
    <x v="321"/>
  </r>
  <r>
    <s v="2025-12-11 18:02:43 UTC"/>
    <x v="46"/>
    <s v="adult"/>
    <s v="adult,low-risk"/>
    <s v="block-url"/>
    <x v="58"/>
    <x v="1"/>
    <x v="322"/>
  </r>
  <r>
    <s v="2025-12-11 18:02:42 UTC"/>
    <x v="46"/>
    <s v="adult"/>
    <s v="adult,low-risk"/>
    <s v="block-url"/>
    <x v="58"/>
    <x v="1"/>
    <x v="323"/>
  </r>
  <r>
    <s v="2025-12-11 18:02:42 UTC"/>
    <x v="46"/>
    <s v="adult"/>
    <s v="adult,low-risk"/>
    <s v="block-url"/>
    <x v="58"/>
    <x v="1"/>
    <x v="323"/>
  </r>
  <r>
    <s v="2025-12-11 18:02:42 UTC"/>
    <x v="46"/>
    <s v="adult"/>
    <s v="adult,low-risk"/>
    <s v="block-url"/>
    <x v="58"/>
    <x v="1"/>
    <x v="323"/>
  </r>
  <r>
    <s v="2025-12-11 18:02:42 UTC"/>
    <x v="46"/>
    <s v="adult"/>
    <s v="adult,low-risk"/>
    <s v="block-url"/>
    <x v="58"/>
    <x v="1"/>
    <x v="323"/>
  </r>
  <r>
    <s v="2025-12-11 18:02:42 UTC"/>
    <x v="46"/>
    <s v="adult"/>
    <s v="adult,low-risk"/>
    <s v="block-url"/>
    <x v="58"/>
    <x v="1"/>
    <x v="323"/>
  </r>
  <r>
    <s v="2025-12-11 18:02:42 UTC"/>
    <x v="46"/>
    <s v="adult"/>
    <s v="adult,low-risk"/>
    <s v="block-url"/>
    <x v="58"/>
    <x v="1"/>
    <x v="323"/>
  </r>
  <r>
    <s v="2025-12-11 18:02:40 UTC"/>
    <x v="46"/>
    <s v="adult"/>
    <s v="adult,low-risk"/>
    <s v="block-url"/>
    <x v="58"/>
    <x v="1"/>
    <x v="324"/>
  </r>
  <r>
    <s v="2025-12-11 18:02:40 UTC"/>
    <x v="46"/>
    <s v="adult"/>
    <s v="adult,low-risk"/>
    <s v="block-url"/>
    <x v="58"/>
    <x v="1"/>
    <x v="324"/>
  </r>
  <r>
    <s v="2025-12-11 18:02:40 UTC"/>
    <x v="46"/>
    <s v="adult"/>
    <s v="adult,low-risk"/>
    <s v="block-url"/>
    <x v="58"/>
    <x v="1"/>
    <x v="324"/>
  </r>
  <r>
    <s v="2025-12-11 18:02:27 UTC"/>
    <x v="46"/>
    <s v="adult"/>
    <s v="adult,low-risk"/>
    <s v="block-url"/>
    <x v="58"/>
    <x v="1"/>
    <x v="325"/>
  </r>
  <r>
    <s v="2025-12-11 18:02:26 UTC"/>
    <x v="46"/>
    <s v="adult"/>
    <s v="adult,low-risk"/>
    <s v="block-url"/>
    <x v="58"/>
    <x v="1"/>
    <x v="326"/>
  </r>
  <r>
    <s v="2025-12-11 18:02:26 UTC"/>
    <x v="46"/>
    <s v="adult"/>
    <s v="adult,low-risk"/>
    <s v="block-url"/>
    <x v="58"/>
    <x v="1"/>
    <x v="326"/>
  </r>
  <r>
    <s v="2025-12-11 18:02:26 UTC"/>
    <x v="46"/>
    <s v="adult"/>
    <s v="adult,low-risk"/>
    <s v="block-url"/>
    <x v="58"/>
    <x v="1"/>
    <x v="326"/>
  </r>
  <r>
    <s v="2025-12-11 16:48:37 UTC"/>
    <x v="20"/>
    <s v="adult"/>
    <s v="adult,low-risk"/>
    <s v="block-url"/>
    <x v="58"/>
    <x v="1"/>
    <x v="327"/>
  </r>
  <r>
    <s v="2025-12-11 16:48:37 UTC"/>
    <x v="33"/>
    <s v="adult"/>
    <s v="adult,low-risk"/>
    <s v="block-url"/>
    <x v="58"/>
    <x v="1"/>
    <x v="327"/>
  </r>
  <r>
    <s v="2025-12-09 18:30:26 UTC"/>
    <x v="46"/>
    <s v="adult"/>
    <s v="adult,low-risk"/>
    <s v="block-url"/>
    <x v="59"/>
    <x v="2"/>
    <x v="328"/>
  </r>
  <r>
    <s v="2025-12-09 18:30:26 UTC"/>
    <x v="46"/>
    <s v="adult"/>
    <s v="adult,low-risk"/>
    <s v="block-url"/>
    <x v="59"/>
    <x v="2"/>
    <x v="328"/>
  </r>
  <r>
    <s v="2025-12-09 18:30:25 UTC"/>
    <x v="46"/>
    <s v="adult"/>
    <s v="adult,low-risk"/>
    <s v="block-url"/>
    <x v="59"/>
    <x v="2"/>
    <x v="329"/>
  </r>
  <r>
    <s v="2025-12-09 18:30:25 UTC"/>
    <x v="46"/>
    <s v="adult"/>
    <s v="adult,low-risk"/>
    <s v="block-url"/>
    <x v="59"/>
    <x v="2"/>
    <x v="329"/>
  </r>
  <r>
    <s v="2025-12-09 18:30:24 UTC"/>
    <x v="46"/>
    <s v="adult"/>
    <s v="adult,low-risk"/>
    <s v="block-url"/>
    <x v="59"/>
    <x v="2"/>
    <x v="330"/>
  </r>
  <r>
    <s v="2025-12-09 18:30:24 UTC"/>
    <x v="46"/>
    <s v="adult"/>
    <s v="adult,low-risk"/>
    <s v="block-url"/>
    <x v="59"/>
    <x v="2"/>
    <x v="330"/>
  </r>
  <r>
    <s v="2025-12-09 18:30:24 UTC"/>
    <x v="46"/>
    <s v="adult"/>
    <s v="adult,low-risk"/>
    <s v="block-url"/>
    <x v="59"/>
    <x v="2"/>
    <x v="330"/>
  </r>
  <r>
    <s v="2025-12-09 18:30:21 UTC"/>
    <x v="46"/>
    <s v="adult"/>
    <s v="adult,low-risk"/>
    <s v="block-url"/>
    <x v="59"/>
    <x v="2"/>
    <x v="331"/>
  </r>
  <r>
    <s v="2025-12-09 18:30:20 UTC"/>
    <x v="46"/>
    <s v="adult"/>
    <s v="adult,low-risk"/>
    <s v="block-url"/>
    <x v="59"/>
    <x v="2"/>
    <x v="332"/>
  </r>
  <r>
    <s v="2025-12-08 11:11:40 UTC"/>
    <x v="46"/>
    <s v="adult"/>
    <s v="adult,low-risk"/>
    <s v="block-url"/>
    <x v="60"/>
    <x v="3"/>
    <x v="333"/>
  </r>
  <r>
    <s v="2025-12-08 11:11:39 UTC"/>
    <x v="46"/>
    <s v="adult"/>
    <s v="adult,low-risk"/>
    <s v="block-url"/>
    <x v="60"/>
    <x v="3"/>
    <x v="334"/>
  </r>
  <r>
    <s v="2025-12-08 11:11:38 UTC"/>
    <x v="46"/>
    <s v="adult"/>
    <s v="adult,low-risk"/>
    <s v="block-url"/>
    <x v="60"/>
    <x v="3"/>
    <x v="335"/>
  </r>
  <r>
    <s v="2025-12-08 11:11:38 UTC"/>
    <x v="46"/>
    <s v="adult"/>
    <s v="adult,low-risk"/>
    <s v="block-url"/>
    <x v="60"/>
    <x v="3"/>
    <x v="335"/>
  </r>
  <r>
    <s v="2025-12-08 11:11:37 UTC"/>
    <x v="46"/>
    <s v="adult"/>
    <s v="adult,low-risk"/>
    <s v="block-url"/>
    <x v="60"/>
    <x v="3"/>
    <x v="336"/>
  </r>
  <r>
    <s v="2025-12-08 11:11:37 UTC"/>
    <x v="46"/>
    <s v="adult"/>
    <s v="adult,low-risk"/>
    <s v="block-url"/>
    <x v="60"/>
    <x v="3"/>
    <x v="336"/>
  </r>
  <r>
    <s v="2025-12-08 11:11:37 UTC"/>
    <x v="46"/>
    <s v="adult"/>
    <s v="adult,low-risk"/>
    <s v="block-url"/>
    <x v="60"/>
    <x v="3"/>
    <x v="336"/>
  </r>
  <r>
    <s v="2025-12-08 11:11:37 UTC"/>
    <x v="46"/>
    <s v="adult"/>
    <s v="adult,low-risk"/>
    <s v="block-url"/>
    <x v="60"/>
    <x v="3"/>
    <x v="336"/>
  </r>
  <r>
    <s v="2025-12-08 11:11:36 UTC"/>
    <x v="46"/>
    <s v="adult"/>
    <s v="adult,low-risk"/>
    <s v="block-url"/>
    <x v="60"/>
    <x v="3"/>
    <x v="337"/>
  </r>
  <r>
    <s v="2025-12-08 11:11:35 UTC"/>
    <x v="46"/>
    <s v="adult"/>
    <s v="adult,low-risk"/>
    <s v="block-url"/>
    <x v="60"/>
    <x v="3"/>
    <x v="338"/>
  </r>
  <r>
    <s v="2025-12-08 11:11:35 UTC"/>
    <x v="46"/>
    <s v="adult"/>
    <s v="adult,low-risk"/>
    <s v="block-url"/>
    <x v="60"/>
    <x v="3"/>
    <x v="338"/>
  </r>
  <r>
    <s v="2025-12-08 11:11:35 UTC"/>
    <x v="46"/>
    <s v="adult"/>
    <s v="adult,low-risk"/>
    <s v="block-url"/>
    <x v="60"/>
    <x v="3"/>
    <x v="338"/>
  </r>
  <r>
    <s v="2025-12-08 11:11:35 UTC"/>
    <x v="46"/>
    <s v="adult"/>
    <s v="adult,low-risk"/>
    <s v="block-url"/>
    <x v="60"/>
    <x v="3"/>
    <x v="338"/>
  </r>
  <r>
    <s v="2025-12-08 11:11:33 UTC"/>
    <x v="46"/>
    <s v="adult"/>
    <s v="adult,low-risk"/>
    <s v="block-url"/>
    <x v="60"/>
    <x v="3"/>
    <x v="339"/>
  </r>
  <r>
    <s v="2025-12-08 11:11:33 UTC"/>
    <x v="46"/>
    <s v="adult"/>
    <s v="adult,low-risk"/>
    <s v="block-url"/>
    <x v="60"/>
    <x v="3"/>
    <x v="339"/>
  </r>
  <r>
    <s v="2025-12-08 11:11:33 UTC"/>
    <x v="46"/>
    <s v="adult"/>
    <s v="adult,low-risk"/>
    <s v="block-url"/>
    <x v="60"/>
    <x v="3"/>
    <x v="339"/>
  </r>
  <r>
    <s v="2025-12-08 11:11:33 UTC"/>
    <x v="46"/>
    <s v="adult"/>
    <s v="adult,low-risk"/>
    <s v="block-url"/>
    <x v="60"/>
    <x v="3"/>
    <x v="339"/>
  </r>
  <r>
    <s v="2025-12-08 11:11:32 UTC"/>
    <x v="46"/>
    <s v="adult"/>
    <s v="adult,low-risk"/>
    <s v="block-url"/>
    <x v="60"/>
    <x v="3"/>
    <x v="340"/>
  </r>
  <r>
    <s v="2025-12-08 11:11:32 UTC"/>
    <x v="46"/>
    <s v="adult"/>
    <s v="adult,low-risk"/>
    <s v="block-url"/>
    <x v="60"/>
    <x v="3"/>
    <x v="340"/>
  </r>
  <r>
    <s v="2025-12-08 11:11:31 UTC"/>
    <x v="46"/>
    <s v="adult"/>
    <s v="adult,low-risk"/>
    <s v="block-url"/>
    <x v="60"/>
    <x v="3"/>
    <x v="341"/>
  </r>
  <r>
    <s v="2025-12-08 11:11:31 UTC"/>
    <x v="46"/>
    <s v="adult"/>
    <s v="adult,low-risk"/>
    <s v="block-url"/>
    <x v="60"/>
    <x v="3"/>
    <x v="341"/>
  </r>
  <r>
    <s v="2025-12-08 11:11:31 UTC"/>
    <x v="46"/>
    <s v="adult"/>
    <s v="adult,low-risk"/>
    <s v="block-url"/>
    <x v="60"/>
    <x v="3"/>
    <x v="341"/>
  </r>
  <r>
    <s v="2025-12-08 11:11:31 UTC"/>
    <x v="46"/>
    <s v="adult"/>
    <s v="adult,low-risk"/>
    <s v="block-url"/>
    <x v="60"/>
    <x v="3"/>
    <x v="341"/>
  </r>
  <r>
    <s v="2025-12-08 11:11:31 UTC"/>
    <x v="46"/>
    <s v="adult"/>
    <s v="adult,low-risk"/>
    <s v="block-url"/>
    <x v="60"/>
    <x v="3"/>
    <x v="341"/>
  </r>
  <r>
    <s v="2025-12-08 11:11:30 UTC"/>
    <x v="46"/>
    <s v="adult"/>
    <s v="adult,low-risk"/>
    <s v="block-url"/>
    <x v="60"/>
    <x v="3"/>
    <x v="342"/>
  </r>
  <r>
    <s v="2025-12-08 11:11:30 UTC"/>
    <x v="46"/>
    <s v="adult"/>
    <s v="adult,low-risk"/>
    <s v="block-url"/>
    <x v="60"/>
    <x v="3"/>
    <x v="342"/>
  </r>
  <r>
    <s v="2025-12-08 11:11:29 UTC"/>
    <x v="46"/>
    <s v="adult"/>
    <s v="adult,low-risk"/>
    <s v="block-url"/>
    <x v="60"/>
    <x v="3"/>
    <x v="343"/>
  </r>
  <r>
    <s v="2025-12-08 11:11:29 UTC"/>
    <x v="46"/>
    <s v="adult"/>
    <s v="adult,low-risk"/>
    <s v="block-url"/>
    <x v="60"/>
    <x v="3"/>
    <x v="343"/>
  </r>
  <r>
    <s v="2025-12-08 11:11:28 UTC"/>
    <x v="46"/>
    <s v="adult"/>
    <s v="adult,low-risk"/>
    <s v="block-url"/>
    <x v="60"/>
    <x v="3"/>
    <x v="344"/>
  </r>
  <r>
    <s v="2025-12-08 11:10:26 UTC"/>
    <x v="46"/>
    <s v="adult"/>
    <s v="adult,low-risk"/>
    <s v="block-url"/>
    <x v="60"/>
    <x v="3"/>
    <x v="345"/>
  </r>
  <r>
    <s v="2025-12-08 11:10:26 UTC"/>
    <x v="46"/>
    <s v="adult"/>
    <s v="adult,low-risk"/>
    <s v="block-url"/>
    <x v="60"/>
    <x v="3"/>
    <x v="345"/>
  </r>
  <r>
    <s v="2025-12-08 11:10:24 UTC"/>
    <x v="46"/>
    <s v="adult"/>
    <s v="adult,low-risk"/>
    <s v="block-url"/>
    <x v="60"/>
    <x v="3"/>
    <x v="346"/>
  </r>
  <r>
    <s v="2025-12-08 11:10:24 UTC"/>
    <x v="46"/>
    <s v="adult"/>
    <s v="adult,low-risk"/>
    <s v="block-url"/>
    <x v="60"/>
    <x v="3"/>
    <x v="346"/>
  </r>
  <r>
    <s v="2025-12-08 11:10:23 UTC"/>
    <x v="46"/>
    <s v="adult"/>
    <s v="adult,low-risk"/>
    <s v="block-url"/>
    <x v="60"/>
    <x v="3"/>
    <x v="347"/>
  </r>
  <r>
    <s v="2025-12-08 11:10:23 UTC"/>
    <x v="46"/>
    <s v="adult"/>
    <s v="adult,low-risk"/>
    <s v="block-url"/>
    <x v="60"/>
    <x v="3"/>
    <x v="347"/>
  </r>
  <r>
    <s v="2025-12-08 11:10:21 UTC"/>
    <x v="46"/>
    <s v="adult"/>
    <s v="adult,low-risk"/>
    <s v="block-url"/>
    <x v="60"/>
    <x v="3"/>
    <x v="348"/>
  </r>
  <r>
    <s v="2025-12-08 11:10:21 UTC"/>
    <x v="46"/>
    <s v="adult"/>
    <s v="adult,low-risk"/>
    <s v="block-url"/>
    <x v="60"/>
    <x v="3"/>
    <x v="348"/>
  </r>
  <r>
    <s v="2025-12-08 11:10:20 UTC"/>
    <x v="46"/>
    <s v="adult"/>
    <s v="adult,low-risk"/>
    <s v="block-url"/>
    <x v="60"/>
    <x v="3"/>
    <x v="349"/>
  </r>
  <r>
    <s v="2025-12-08 11:10:20 UTC"/>
    <x v="46"/>
    <s v="adult"/>
    <s v="adult,low-risk"/>
    <s v="block-url"/>
    <x v="60"/>
    <x v="3"/>
    <x v="349"/>
  </r>
  <r>
    <s v="2025-12-08 11:10:20 UTC"/>
    <x v="46"/>
    <s v="adult"/>
    <s v="adult,low-risk"/>
    <s v="block-url"/>
    <x v="60"/>
    <x v="3"/>
    <x v="349"/>
  </r>
  <r>
    <s v="2025-12-08 11:10:20 UTC"/>
    <x v="46"/>
    <s v="adult"/>
    <s v="adult,low-risk"/>
    <s v="block-url"/>
    <x v="60"/>
    <x v="3"/>
    <x v="349"/>
  </r>
  <r>
    <s v="2025-12-08 11:10:19 UTC"/>
    <x v="46"/>
    <s v="adult"/>
    <s v="adult,low-risk"/>
    <s v="block-url"/>
    <x v="60"/>
    <x v="3"/>
    <x v="350"/>
  </r>
  <r>
    <s v="2025-12-08 11:10:17 UTC"/>
    <x v="46"/>
    <s v="adult"/>
    <s v="adult,low-risk"/>
    <s v="block-url"/>
    <x v="60"/>
    <x v="3"/>
    <x v="351"/>
  </r>
  <r>
    <s v="2025-12-08 11:10:16 UTC"/>
    <x v="46"/>
    <s v="adult"/>
    <s v="adult,low-risk"/>
    <s v="block-url"/>
    <x v="60"/>
    <x v="3"/>
    <x v="352"/>
  </r>
  <r>
    <s v="2025-12-08 11:10:16 UTC"/>
    <x v="46"/>
    <s v="adult"/>
    <s v="adult,low-risk"/>
    <s v="block-url"/>
    <x v="60"/>
    <x v="3"/>
    <x v="352"/>
  </r>
  <r>
    <s v="2025-12-08 11:10:16 UTC"/>
    <x v="46"/>
    <s v="adult"/>
    <s v="adult,low-risk"/>
    <s v="block-url"/>
    <x v="60"/>
    <x v="3"/>
    <x v="352"/>
  </r>
  <r>
    <s v="2025-12-08 11:10:15 UTC"/>
    <x v="46"/>
    <s v="adult"/>
    <s v="adult,low-risk"/>
    <s v="block-url"/>
    <x v="60"/>
    <x v="3"/>
    <x v="353"/>
  </r>
  <r>
    <s v="2025-12-08 11:10:15 UTC"/>
    <x v="46"/>
    <s v="adult"/>
    <s v="adult,low-risk"/>
    <s v="block-url"/>
    <x v="60"/>
    <x v="3"/>
    <x v="353"/>
  </r>
  <r>
    <s v="2025-12-05 18:20:19 UTC"/>
    <x v="46"/>
    <s v="adult"/>
    <s v="adult,low-risk"/>
    <s v="block-url"/>
    <x v="61"/>
    <x v="4"/>
    <x v="354"/>
  </r>
  <r>
    <s v="2025-12-05 18:20:19 UTC"/>
    <x v="46"/>
    <s v="adult"/>
    <s v="adult,low-risk"/>
    <s v="block-url"/>
    <x v="61"/>
    <x v="4"/>
    <x v="354"/>
  </r>
  <r>
    <s v="2025-12-05 18:20:19 UTC"/>
    <x v="46"/>
    <s v="adult"/>
    <s v="adult,low-risk"/>
    <s v="block-url"/>
    <x v="61"/>
    <x v="4"/>
    <x v="354"/>
  </r>
  <r>
    <s v="2025-12-05 18:20:19 UTC"/>
    <x v="46"/>
    <s v="adult"/>
    <s v="adult,low-risk"/>
    <s v="block-url"/>
    <x v="61"/>
    <x v="4"/>
    <x v="354"/>
  </r>
  <r>
    <s v="2025-12-05 18:20:19 UTC"/>
    <x v="46"/>
    <s v="adult"/>
    <s v="adult,low-risk"/>
    <s v="block-url"/>
    <x v="61"/>
    <x v="4"/>
    <x v="354"/>
  </r>
  <r>
    <s v="2025-12-05 18:20:19 UTC"/>
    <x v="46"/>
    <s v="adult"/>
    <s v="adult,low-risk"/>
    <s v="block-url"/>
    <x v="61"/>
    <x v="4"/>
    <x v="354"/>
  </r>
  <r>
    <s v="2025-12-05 18:20:19 UTC"/>
    <x v="46"/>
    <s v="adult"/>
    <s v="adult,low-risk"/>
    <s v="block-url"/>
    <x v="61"/>
    <x v="4"/>
    <x v="354"/>
  </r>
  <r>
    <s v="2025-12-05 18:20:19 UTC"/>
    <x v="46"/>
    <s v="adult"/>
    <s v="adult,low-risk"/>
    <s v="block-url"/>
    <x v="61"/>
    <x v="4"/>
    <x v="354"/>
  </r>
  <r>
    <s v="2025-12-05 18:20:19 UTC"/>
    <x v="46"/>
    <s v="adult"/>
    <s v="adult,low-risk"/>
    <s v="block-url"/>
    <x v="61"/>
    <x v="4"/>
    <x v="354"/>
  </r>
  <r>
    <s v="2025-12-05 18:20:19 UTC"/>
    <x v="46"/>
    <s v="adult"/>
    <s v="adult,low-risk"/>
    <s v="block-url"/>
    <x v="61"/>
    <x v="4"/>
    <x v="354"/>
  </r>
  <r>
    <s v="2025-12-05 18:20:19 UTC"/>
    <x v="46"/>
    <s v="adult"/>
    <s v="adult,low-risk"/>
    <s v="block-url"/>
    <x v="61"/>
    <x v="4"/>
    <x v="354"/>
  </r>
  <r>
    <s v="2025-12-05 18:20:19 UTC"/>
    <x v="46"/>
    <s v="adult"/>
    <s v="adult,low-risk"/>
    <s v="block-url"/>
    <x v="61"/>
    <x v="4"/>
    <x v="354"/>
  </r>
  <r>
    <s v="2025-12-05 18:20:17 UTC"/>
    <x v="46"/>
    <s v="adult"/>
    <s v="adult,low-risk"/>
    <s v="block-url"/>
    <x v="61"/>
    <x v="4"/>
    <x v="355"/>
  </r>
  <r>
    <s v="2025-12-05 18:20:17 UTC"/>
    <x v="46"/>
    <s v="adult"/>
    <s v="adult,low-risk"/>
    <s v="block-url"/>
    <x v="61"/>
    <x v="4"/>
    <x v="355"/>
  </r>
  <r>
    <s v="2025-12-05 18:20:17 UTC"/>
    <x v="46"/>
    <s v="adult"/>
    <s v="adult,low-risk"/>
    <s v="block-url"/>
    <x v="61"/>
    <x v="4"/>
    <x v="355"/>
  </r>
  <r>
    <s v="2025-12-05 18:20:17 UTC"/>
    <x v="46"/>
    <s v="adult"/>
    <s v="adult,low-risk"/>
    <s v="block-url"/>
    <x v="61"/>
    <x v="4"/>
    <x v="355"/>
  </r>
  <r>
    <s v="2025-12-05 18:20:17 UTC"/>
    <x v="46"/>
    <s v="adult"/>
    <s v="adult,low-risk"/>
    <s v="block-url"/>
    <x v="61"/>
    <x v="4"/>
    <x v="355"/>
  </r>
  <r>
    <s v="2025-12-05 18:20:17 UTC"/>
    <x v="46"/>
    <s v="adult"/>
    <s v="adult,low-risk"/>
    <s v="block-url"/>
    <x v="61"/>
    <x v="4"/>
    <x v="355"/>
  </r>
  <r>
    <s v="2025-12-05 18:20:17 UTC"/>
    <x v="46"/>
    <s v="adult"/>
    <s v="adult,low-risk"/>
    <s v="block-url"/>
    <x v="61"/>
    <x v="4"/>
    <x v="355"/>
  </r>
  <r>
    <s v="2025-12-05 18:20:17 UTC"/>
    <x v="46"/>
    <s v="adult"/>
    <s v="adult,low-risk"/>
    <s v="block-url"/>
    <x v="61"/>
    <x v="4"/>
    <x v="355"/>
  </r>
  <r>
    <s v="2025-12-05 18:20:17 UTC"/>
    <x v="46"/>
    <s v="adult"/>
    <s v="adult,low-risk"/>
    <s v="block-url"/>
    <x v="61"/>
    <x v="4"/>
    <x v="355"/>
  </r>
  <r>
    <s v="2025-12-05 18:20:17 UTC"/>
    <x v="46"/>
    <s v="adult"/>
    <s v="adult,low-risk"/>
    <s v="block-url"/>
    <x v="61"/>
    <x v="4"/>
    <x v="355"/>
  </r>
  <r>
    <s v="2025-12-05 18:20:04 UTC"/>
    <x v="46"/>
    <s v="adult"/>
    <s v="adult,low-risk"/>
    <s v="block-url"/>
    <x v="61"/>
    <x v="4"/>
    <x v="356"/>
  </r>
  <r>
    <s v="2025-12-05 18:20:04 UTC"/>
    <x v="46"/>
    <s v="adult"/>
    <s v="adult,low-risk"/>
    <s v="block-url"/>
    <x v="61"/>
    <x v="4"/>
    <x v="356"/>
  </r>
  <r>
    <s v="2025-12-05 18:20:04 UTC"/>
    <x v="46"/>
    <s v="adult"/>
    <s v="adult,low-risk"/>
    <s v="block-url"/>
    <x v="61"/>
    <x v="4"/>
    <x v="356"/>
  </r>
  <r>
    <s v="2025-12-05 18:20:04 UTC"/>
    <x v="46"/>
    <s v="adult"/>
    <s v="adult,low-risk"/>
    <s v="block-url"/>
    <x v="61"/>
    <x v="4"/>
    <x v="356"/>
  </r>
  <r>
    <s v="2025-12-05 18:20:04 UTC"/>
    <x v="46"/>
    <s v="adult"/>
    <s v="adult,low-risk"/>
    <s v="block-url"/>
    <x v="61"/>
    <x v="4"/>
    <x v="356"/>
  </r>
  <r>
    <s v="2025-12-05 18:20:04 UTC"/>
    <x v="46"/>
    <s v="adult"/>
    <s v="adult,low-risk"/>
    <s v="block-url"/>
    <x v="61"/>
    <x v="4"/>
    <x v="356"/>
  </r>
  <r>
    <s v="2025-12-05 18:20:04 UTC"/>
    <x v="46"/>
    <s v="adult"/>
    <s v="adult,low-risk"/>
    <s v="block-url"/>
    <x v="61"/>
    <x v="4"/>
    <x v="356"/>
  </r>
  <r>
    <s v="2025-12-05 18:20:04 UTC"/>
    <x v="46"/>
    <s v="adult"/>
    <s v="adult,low-risk"/>
    <s v="block-url"/>
    <x v="61"/>
    <x v="4"/>
    <x v="356"/>
  </r>
  <r>
    <s v="2025-12-05 18:20:04 UTC"/>
    <x v="46"/>
    <s v="adult"/>
    <s v="adult,low-risk"/>
    <s v="block-url"/>
    <x v="61"/>
    <x v="4"/>
    <x v="356"/>
  </r>
  <r>
    <s v="2025-12-05 18:20:04 UTC"/>
    <x v="46"/>
    <s v="adult"/>
    <s v="adult,low-risk"/>
    <s v="block-url"/>
    <x v="61"/>
    <x v="4"/>
    <x v="356"/>
  </r>
  <r>
    <s v="2025-12-05 18:19:55 UTC"/>
    <x v="46"/>
    <s v="adult"/>
    <s v="adult,low-risk"/>
    <s v="block-url"/>
    <x v="61"/>
    <x v="4"/>
    <x v="357"/>
  </r>
  <r>
    <s v="2025-12-05 18:19:55 UTC"/>
    <x v="46"/>
    <s v="adult"/>
    <s v="adult,low-risk"/>
    <s v="block-url"/>
    <x v="61"/>
    <x v="4"/>
    <x v="357"/>
  </r>
  <r>
    <s v="2025-12-05 18:19:55 UTC"/>
    <x v="46"/>
    <s v="adult"/>
    <s v="adult,low-risk"/>
    <s v="block-url"/>
    <x v="61"/>
    <x v="4"/>
    <x v="357"/>
  </r>
  <r>
    <s v="2025-12-05 18:19:55 UTC"/>
    <x v="46"/>
    <s v="adult"/>
    <s v="adult,low-risk"/>
    <s v="block-url"/>
    <x v="61"/>
    <x v="4"/>
    <x v="357"/>
  </r>
  <r>
    <s v="2025-12-05 18:19:55 UTC"/>
    <x v="46"/>
    <s v="adult"/>
    <s v="adult,low-risk"/>
    <s v="block-url"/>
    <x v="61"/>
    <x v="4"/>
    <x v="357"/>
  </r>
  <r>
    <s v="2025-12-05 18:19:55 UTC"/>
    <x v="46"/>
    <s v="adult"/>
    <s v="adult,low-risk"/>
    <s v="block-url"/>
    <x v="61"/>
    <x v="4"/>
    <x v="357"/>
  </r>
  <r>
    <s v="2025-12-05 18:19:55 UTC"/>
    <x v="46"/>
    <s v="adult"/>
    <s v="adult,low-risk"/>
    <s v="block-url"/>
    <x v="61"/>
    <x v="4"/>
    <x v="357"/>
  </r>
  <r>
    <s v="2025-12-05 18:19:55 UTC"/>
    <x v="46"/>
    <s v="adult"/>
    <s v="adult,low-risk"/>
    <s v="block-url"/>
    <x v="61"/>
    <x v="4"/>
    <x v="357"/>
  </r>
  <r>
    <s v="2025-12-05 18:19:55 UTC"/>
    <x v="46"/>
    <s v="adult"/>
    <s v="adult,low-risk"/>
    <s v="block-url"/>
    <x v="61"/>
    <x v="4"/>
    <x v="357"/>
  </r>
  <r>
    <s v="2025-12-05 18:19:55 UTC"/>
    <x v="46"/>
    <s v="adult"/>
    <s v="adult,low-risk"/>
    <s v="block-url"/>
    <x v="61"/>
    <x v="4"/>
    <x v="357"/>
  </r>
  <r>
    <s v="2025-12-05 18:19:12 UTC"/>
    <x v="46"/>
    <s v="adult"/>
    <s v="adult,low-risk"/>
    <s v="block-url"/>
    <x v="61"/>
    <x v="4"/>
    <x v="358"/>
  </r>
  <r>
    <s v="2025-12-05 18:19:12 UTC"/>
    <x v="46"/>
    <s v="adult"/>
    <s v="adult,low-risk"/>
    <s v="block-url"/>
    <x v="61"/>
    <x v="4"/>
    <x v="358"/>
  </r>
  <r>
    <s v="2025-12-05 18:19:12 UTC"/>
    <x v="46"/>
    <s v="adult"/>
    <s v="adult,low-risk"/>
    <s v="block-url"/>
    <x v="61"/>
    <x v="4"/>
    <x v="358"/>
  </r>
  <r>
    <s v="2025-12-05 18:19:12 UTC"/>
    <x v="46"/>
    <s v="adult"/>
    <s v="adult,low-risk"/>
    <s v="block-url"/>
    <x v="61"/>
    <x v="4"/>
    <x v="358"/>
  </r>
  <r>
    <s v="2025-12-05 18:19:12 UTC"/>
    <x v="46"/>
    <s v="adult"/>
    <s v="adult,low-risk"/>
    <s v="block-url"/>
    <x v="61"/>
    <x v="4"/>
    <x v="358"/>
  </r>
  <r>
    <s v="2025-12-05 18:19:12 UTC"/>
    <x v="46"/>
    <s v="adult"/>
    <s v="adult,low-risk"/>
    <s v="block-url"/>
    <x v="61"/>
    <x v="4"/>
    <x v="358"/>
  </r>
  <r>
    <s v="2025-12-05 18:19:12 UTC"/>
    <x v="46"/>
    <s v="adult"/>
    <s v="adult,low-risk"/>
    <s v="block-url"/>
    <x v="61"/>
    <x v="4"/>
    <x v="358"/>
  </r>
  <r>
    <s v="2025-12-05 18:19:12 UTC"/>
    <x v="46"/>
    <s v="adult"/>
    <s v="adult,low-risk"/>
    <s v="block-url"/>
    <x v="61"/>
    <x v="4"/>
    <x v="358"/>
  </r>
  <r>
    <s v="2025-12-05 18:19:12 UTC"/>
    <x v="46"/>
    <s v="adult"/>
    <s v="adult,low-risk"/>
    <s v="block-url"/>
    <x v="61"/>
    <x v="4"/>
    <x v="358"/>
  </r>
  <r>
    <s v="2025-12-05 18:19:12 UTC"/>
    <x v="46"/>
    <s v="adult"/>
    <s v="adult,low-risk"/>
    <s v="block-url"/>
    <x v="61"/>
    <x v="4"/>
    <x v="358"/>
  </r>
  <r>
    <s v="2025-12-05 13:53:00 UTC"/>
    <x v="33"/>
    <s v="adult"/>
    <s v="adult,low-risk"/>
    <s v="block-url"/>
    <x v="61"/>
    <x v="4"/>
    <x v="359"/>
  </r>
  <r>
    <s v="2025-12-05 13:53:00 UTC"/>
    <x v="20"/>
    <s v="adult"/>
    <s v="adult,low-risk"/>
    <s v="block-url"/>
    <x v="61"/>
    <x v="4"/>
    <x v="359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57:39 UTC"/>
    <x v="46"/>
    <s v="adult"/>
    <s v="adult,low-risk"/>
    <s v="block-url"/>
    <x v="62"/>
    <x v="1"/>
    <x v="360"/>
  </r>
  <r>
    <s v="2025-12-04 23:08:16 UTC"/>
    <x v="55"/>
    <s v="adult"/>
    <s v="adult,low-risk"/>
    <s v="block-url"/>
    <x v="62"/>
    <x v="1"/>
    <x v="361"/>
  </r>
  <r>
    <s v="2025-12-04 23:08:16 UTC"/>
    <x v="55"/>
    <s v="adult"/>
    <s v="adult,low-risk"/>
    <s v="block-url"/>
    <x v="62"/>
    <x v="1"/>
    <x v="361"/>
  </r>
  <r>
    <s v="2025-12-04 23:08:13 UTC"/>
    <x v="55"/>
    <s v="adult"/>
    <s v="adult,low-risk"/>
    <s v="block-url"/>
    <x v="62"/>
    <x v="1"/>
    <x v="362"/>
  </r>
  <r>
    <s v="2025-12-04 23:08:09 UTC"/>
    <x v="55"/>
    <s v="adult"/>
    <s v="adult,low-risk"/>
    <s v="block-url"/>
    <x v="62"/>
    <x v="1"/>
    <x v="363"/>
  </r>
  <r>
    <s v="2025-12-04 19:30:25 UTC"/>
    <x v="46"/>
    <s v="adult"/>
    <s v="adult,low-risk"/>
    <s v="block-url"/>
    <x v="62"/>
    <x v="1"/>
    <x v="364"/>
  </r>
  <r>
    <s v="2025-12-04 19:30:25 UTC"/>
    <x v="46"/>
    <s v="adult"/>
    <s v="adult,low-risk"/>
    <s v="block-url"/>
    <x v="62"/>
    <x v="1"/>
    <x v="364"/>
  </r>
  <r>
    <s v="2025-12-04 19:30:25 UTC"/>
    <x v="46"/>
    <s v="adult"/>
    <s v="adult,low-risk"/>
    <s v="block-url"/>
    <x v="62"/>
    <x v="1"/>
    <x v="364"/>
  </r>
  <r>
    <s v="2025-12-04 19:30:25 UTC"/>
    <x v="46"/>
    <s v="adult"/>
    <s v="adult,low-risk"/>
    <s v="block-url"/>
    <x v="62"/>
    <x v="1"/>
    <x v="364"/>
  </r>
  <r>
    <s v="2025-12-04 19:30:24 UTC"/>
    <x v="46"/>
    <s v="adult"/>
    <s v="adult,low-risk"/>
    <s v="block-url"/>
    <x v="62"/>
    <x v="1"/>
    <x v="365"/>
  </r>
  <r>
    <s v="2025-12-04 19:30:24 UTC"/>
    <x v="46"/>
    <s v="adult"/>
    <s v="adult,low-risk"/>
    <s v="block-url"/>
    <x v="62"/>
    <x v="1"/>
    <x v="365"/>
  </r>
  <r>
    <s v="2025-12-04 19:30:24 UTC"/>
    <x v="46"/>
    <s v="adult"/>
    <s v="adult,low-risk"/>
    <s v="block-url"/>
    <x v="62"/>
    <x v="1"/>
    <x v="365"/>
  </r>
  <r>
    <s v="2025-12-04 19:30:24 UTC"/>
    <x v="46"/>
    <s v="adult"/>
    <s v="adult,low-risk"/>
    <s v="block-url"/>
    <x v="62"/>
    <x v="1"/>
    <x v="365"/>
  </r>
  <r>
    <s v="2025-12-04 19:30:24 UTC"/>
    <x v="46"/>
    <s v="adult"/>
    <s v="adult,low-risk"/>
    <s v="block-url"/>
    <x v="62"/>
    <x v="1"/>
    <x v="365"/>
  </r>
  <r>
    <s v="2025-12-04 19:30:24 UTC"/>
    <x v="46"/>
    <s v="adult"/>
    <s v="adult,low-risk"/>
    <s v="block-url"/>
    <x v="62"/>
    <x v="1"/>
    <x v="365"/>
  </r>
  <r>
    <s v="2025-12-04 19:30:24 UTC"/>
    <x v="46"/>
    <s v="adult"/>
    <s v="adult,low-risk"/>
    <s v="block-url"/>
    <x v="62"/>
    <x v="1"/>
    <x v="365"/>
  </r>
  <r>
    <s v="2025-12-04 19:30:24 UTC"/>
    <x v="46"/>
    <s v="adult"/>
    <s v="adult,low-risk"/>
    <s v="block-url"/>
    <x v="62"/>
    <x v="1"/>
    <x v="365"/>
  </r>
  <r>
    <s v="2025-12-04 19:30:24 UTC"/>
    <x v="46"/>
    <s v="adult"/>
    <s v="adult,low-risk"/>
    <s v="block-url"/>
    <x v="62"/>
    <x v="1"/>
    <x v="365"/>
  </r>
  <r>
    <s v="2025-12-04 19:30:24 UTC"/>
    <x v="46"/>
    <s v="adult"/>
    <s v="adult,low-risk"/>
    <s v="block-url"/>
    <x v="62"/>
    <x v="1"/>
    <x v="365"/>
  </r>
  <r>
    <s v="2025-12-04 19:30:24 UTC"/>
    <x v="46"/>
    <s v="adult"/>
    <s v="adult,low-risk"/>
    <s v="block-url"/>
    <x v="62"/>
    <x v="1"/>
    <x v="365"/>
  </r>
  <r>
    <s v="2025-12-04 19:30:24 UTC"/>
    <x v="46"/>
    <s v="adult"/>
    <s v="adult,low-risk"/>
    <s v="block-url"/>
    <x v="62"/>
    <x v="1"/>
    <x v="365"/>
  </r>
  <r>
    <s v="2025-12-04 19:30:24 UTC"/>
    <x v="46"/>
    <s v="adult"/>
    <s v="adult,low-risk"/>
    <s v="block-url"/>
    <x v="62"/>
    <x v="1"/>
    <x v="365"/>
  </r>
  <r>
    <s v="2025-12-04 19:30:24 UTC"/>
    <x v="46"/>
    <s v="adult"/>
    <s v="adult,low-risk"/>
    <s v="block-url"/>
    <x v="62"/>
    <x v="1"/>
    <x v="365"/>
  </r>
  <r>
    <s v="2025-12-04 19:30:23 UTC"/>
    <x v="46"/>
    <s v="adult"/>
    <s v="adult,low-risk"/>
    <s v="block-url"/>
    <x v="62"/>
    <x v="1"/>
    <x v="366"/>
  </r>
  <r>
    <s v="2025-12-04 19:30:23 UTC"/>
    <x v="46"/>
    <s v="adult"/>
    <s v="adult,low-risk"/>
    <s v="block-url"/>
    <x v="62"/>
    <x v="1"/>
    <x v="366"/>
  </r>
  <r>
    <s v="2025-12-04 19:30:23 UTC"/>
    <x v="46"/>
    <s v="adult"/>
    <s v="adult,low-risk"/>
    <s v="block-url"/>
    <x v="62"/>
    <x v="1"/>
    <x v="366"/>
  </r>
  <r>
    <s v="2025-12-04 19:30:23 UTC"/>
    <x v="46"/>
    <s v="adult"/>
    <s v="adult,low-risk"/>
    <s v="block-url"/>
    <x v="62"/>
    <x v="1"/>
    <x v="366"/>
  </r>
  <r>
    <s v="2025-12-04 16:17:58 UTC"/>
    <x v="59"/>
    <s v="adult"/>
    <s v="adult,low-risk"/>
    <s v="block-url"/>
    <x v="62"/>
    <x v="1"/>
    <x v="367"/>
  </r>
  <r>
    <s v="2025-12-04 16:17:58 UTC"/>
    <x v="59"/>
    <s v="adult"/>
    <s v="adult,low-risk"/>
    <s v="block-url"/>
    <x v="62"/>
    <x v="1"/>
    <x v="367"/>
  </r>
  <r>
    <s v="2025-12-04 16:17:58 UTC"/>
    <x v="59"/>
    <s v="adult"/>
    <s v="adult,low-risk"/>
    <s v="block-url"/>
    <x v="62"/>
    <x v="1"/>
    <x v="367"/>
  </r>
  <r>
    <s v="2025-12-04 16:17:58 UTC"/>
    <x v="59"/>
    <s v="adult"/>
    <s v="adult,low-risk"/>
    <s v="block-url"/>
    <x v="62"/>
    <x v="1"/>
    <x v="367"/>
  </r>
  <r>
    <s v="2025-12-04 16:17:57 UTC"/>
    <x v="59"/>
    <s v="adult"/>
    <s v="adult,low-risk"/>
    <s v="block-url"/>
    <x v="62"/>
    <x v="1"/>
    <x v="368"/>
  </r>
  <r>
    <s v="2025-12-04 16:17:57 UTC"/>
    <x v="59"/>
    <s v="adult"/>
    <s v="adult,low-risk"/>
    <s v="block-url"/>
    <x v="62"/>
    <x v="1"/>
    <x v="368"/>
  </r>
  <r>
    <s v="2025-12-04 16:17:57 UTC"/>
    <x v="59"/>
    <s v="adult"/>
    <s v="adult,low-risk"/>
    <s v="block-url"/>
    <x v="62"/>
    <x v="1"/>
    <x v="368"/>
  </r>
  <r>
    <s v="2025-12-04 16:17:57 UTC"/>
    <x v="59"/>
    <s v="adult"/>
    <s v="adult,low-risk"/>
    <s v="block-url"/>
    <x v="62"/>
    <x v="1"/>
    <x v="368"/>
  </r>
  <r>
    <s v="2025-12-04 16:17:57 UTC"/>
    <x v="59"/>
    <s v="adult"/>
    <s v="adult,low-risk"/>
    <s v="block-url"/>
    <x v="62"/>
    <x v="1"/>
    <x v="368"/>
  </r>
  <r>
    <s v="2025-12-04 16:17:57 UTC"/>
    <x v="59"/>
    <s v="adult"/>
    <s v="adult,low-risk"/>
    <s v="block-url"/>
    <x v="62"/>
    <x v="1"/>
    <x v="368"/>
  </r>
  <r>
    <s v="2025-12-04 11:22:41 UTC"/>
    <x v="60"/>
    <s v="adult"/>
    <s v="adult,low-risk"/>
    <s v="block-url"/>
    <x v="62"/>
    <x v="1"/>
    <x v="369"/>
  </r>
  <r>
    <s v="2025-12-04 11:22:09 UTC"/>
    <x v="61"/>
    <s v="adult"/>
    <s v="adult,low-risk"/>
    <s v="block-url"/>
    <x v="62"/>
    <x v="1"/>
    <x v="370"/>
  </r>
  <r>
    <s v="2025-12-03 11:08:36 UTC"/>
    <x v="55"/>
    <s v="adult"/>
    <s v="adult,low-risk"/>
    <s v="block-url"/>
    <x v="63"/>
    <x v="0"/>
    <x v="371"/>
  </r>
  <r>
    <s v="2025-12-03 11:08:36 UTC"/>
    <x v="55"/>
    <s v="adult"/>
    <s v="adult,low-risk"/>
    <s v="block-url"/>
    <x v="63"/>
    <x v="0"/>
    <x v="371"/>
  </r>
  <r>
    <s v="2025-12-02 12:11:07 UTC"/>
    <x v="62"/>
    <s v="adult"/>
    <s v="adult,low-risk"/>
    <s v="block-url"/>
    <x v="64"/>
    <x v="2"/>
    <x v="372"/>
  </r>
  <r>
    <s v="2025-12-01 21:52:10 UTC"/>
    <x v="42"/>
    <s v="adult"/>
    <s v="adult,low-risk"/>
    <s v="block-url"/>
    <x v="65"/>
    <x v="3"/>
    <x v="373"/>
  </r>
  <r>
    <s v="2025-12-01 21:49:09 UTC"/>
    <x v="46"/>
    <s v="adult"/>
    <s v="adult,low-risk"/>
    <s v="block-url"/>
    <x v="65"/>
    <x v="3"/>
    <x v="374"/>
  </r>
  <r>
    <s v="2025-12-01 21:49:09 UTC"/>
    <x v="46"/>
    <s v="adult"/>
    <s v="adult,low-risk"/>
    <s v="block-url"/>
    <x v="65"/>
    <x v="3"/>
    <x v="374"/>
  </r>
  <r>
    <s v="2025-12-01 21:49:09 UTC"/>
    <x v="46"/>
    <s v="adult"/>
    <s v="adult,low-risk"/>
    <s v="block-url"/>
    <x v="65"/>
    <x v="3"/>
    <x v="374"/>
  </r>
  <r>
    <s v="2025-12-01 21:49:09 UTC"/>
    <x v="46"/>
    <s v="adult"/>
    <s v="adult,low-risk"/>
    <s v="block-url"/>
    <x v="65"/>
    <x v="3"/>
    <x v="374"/>
  </r>
  <r>
    <s v="2025-12-01 21:49:09 UTC"/>
    <x v="46"/>
    <s v="adult"/>
    <s v="adult,low-risk"/>
    <s v="block-url"/>
    <x v="65"/>
    <x v="3"/>
    <x v="374"/>
  </r>
  <r>
    <s v="2025-12-01 21:49:09 UTC"/>
    <x v="46"/>
    <s v="adult"/>
    <s v="adult,low-risk"/>
    <s v="block-url"/>
    <x v="65"/>
    <x v="3"/>
    <x v="374"/>
  </r>
  <r>
    <s v="2025-12-01 21:49:09 UTC"/>
    <x v="46"/>
    <s v="adult"/>
    <s v="adult,low-risk"/>
    <s v="block-url"/>
    <x v="65"/>
    <x v="3"/>
    <x v="374"/>
  </r>
  <r>
    <s v="2025-12-01 21:49:09 UTC"/>
    <x v="46"/>
    <s v="adult"/>
    <s v="adult,low-risk"/>
    <s v="block-url"/>
    <x v="65"/>
    <x v="3"/>
    <x v="374"/>
  </r>
  <r>
    <s v="2025-12-01 21:49:09 UTC"/>
    <x v="46"/>
    <s v="adult"/>
    <s v="adult,low-risk"/>
    <s v="block-url"/>
    <x v="65"/>
    <x v="3"/>
    <x v="374"/>
  </r>
  <r>
    <s v="2025-12-01 21:49:09 UTC"/>
    <x v="46"/>
    <s v="adult"/>
    <s v="adult,low-risk"/>
    <s v="block-url"/>
    <x v="65"/>
    <x v="3"/>
    <x v="374"/>
  </r>
  <r>
    <s v="2025-12-01 21:49:09 UTC"/>
    <x v="46"/>
    <s v="adult"/>
    <s v="adult,low-risk"/>
    <s v="block-url"/>
    <x v="65"/>
    <x v="3"/>
    <x v="374"/>
  </r>
  <r>
    <s v="2025-12-01 21:49:09 UTC"/>
    <x v="46"/>
    <s v="adult"/>
    <s v="adult,low-risk"/>
    <s v="block-url"/>
    <x v="65"/>
    <x v="3"/>
    <x v="374"/>
  </r>
  <r>
    <s v="2025-12-01 21:49:09 UTC"/>
    <x v="46"/>
    <s v="adult"/>
    <s v="adult,low-risk"/>
    <s v="block-url"/>
    <x v="65"/>
    <x v="3"/>
    <x v="374"/>
  </r>
  <r>
    <s v="2025-12-01 21:49:09 UTC"/>
    <x v="46"/>
    <s v="adult"/>
    <s v="adult,low-risk"/>
    <s v="block-url"/>
    <x v="65"/>
    <x v="3"/>
    <x v="374"/>
  </r>
  <r>
    <s v="2025-12-01 21:49:09 UTC"/>
    <x v="46"/>
    <s v="adult"/>
    <s v="adult,low-risk"/>
    <s v="block-url"/>
    <x v="65"/>
    <x v="3"/>
    <x v="374"/>
  </r>
  <r>
    <s v="2025-12-01 21:49:09 UTC"/>
    <x v="46"/>
    <s v="adult"/>
    <s v="adult,low-risk"/>
    <s v="block-url"/>
    <x v="65"/>
    <x v="3"/>
    <x v="374"/>
  </r>
  <r>
    <s v="2025-12-01 21:49:09 UTC"/>
    <x v="46"/>
    <s v="adult"/>
    <s v="adult,low-risk"/>
    <s v="block-url"/>
    <x v="65"/>
    <x v="3"/>
    <x v="374"/>
  </r>
  <r>
    <s v="2025-12-01 21:49:08 UTC"/>
    <x v="46"/>
    <s v="adult"/>
    <s v="adult,low-risk"/>
    <s v="block-url"/>
    <x v="65"/>
    <x v="3"/>
    <x v="375"/>
  </r>
  <r>
    <s v="2025-12-01 21:49:08 UTC"/>
    <x v="46"/>
    <s v="adult"/>
    <s v="adult,low-risk"/>
    <s v="block-url"/>
    <x v="65"/>
    <x v="3"/>
    <x v="375"/>
  </r>
  <r>
    <s v="2025-12-01 21:49:08 UTC"/>
    <x v="46"/>
    <s v="adult"/>
    <s v="adult,low-risk"/>
    <s v="block-url"/>
    <x v="65"/>
    <x v="3"/>
    <x v="375"/>
  </r>
  <r>
    <s v="2025-12-01 21:49:08 UTC"/>
    <x v="46"/>
    <s v="adult"/>
    <s v="adult,low-risk"/>
    <s v="block-url"/>
    <x v="65"/>
    <x v="3"/>
    <x v="375"/>
  </r>
  <r>
    <s v="2025-12-01 21:49:08 UTC"/>
    <x v="46"/>
    <s v="adult"/>
    <s v="adult,low-risk"/>
    <s v="block-url"/>
    <x v="65"/>
    <x v="3"/>
    <x v="375"/>
  </r>
  <r>
    <s v="2025-12-01 12:19:14 UTC"/>
    <x v="63"/>
    <s v="adult"/>
    <s v="adult,low-risk"/>
    <s v="block-url"/>
    <x v="65"/>
    <x v="3"/>
    <x v="376"/>
  </r>
  <r>
    <s v="2025-12-01 08:57:24 UTC"/>
    <x v="43"/>
    <s v="adult"/>
    <s v="adult,low-risk"/>
    <s v="block-url"/>
    <x v="65"/>
    <x v="3"/>
    <x v="377"/>
  </r>
  <r>
    <s v="2025-12-01 08:57:24 UTC"/>
    <x v="43"/>
    <s v="adult"/>
    <s v="adult,low-risk"/>
    <s v="block-url"/>
    <x v="65"/>
    <x v="3"/>
    <x v="377"/>
  </r>
  <r>
    <s v="2025-12-01 08:57:23 UTC"/>
    <x v="43"/>
    <s v="adult"/>
    <s v="adult,low-risk"/>
    <s v="block-url"/>
    <x v="65"/>
    <x v="3"/>
    <x v="378"/>
  </r>
  <r>
    <s v="2025-12-01 08:57:23 UTC"/>
    <x v="43"/>
    <s v="adult"/>
    <s v="adult,low-risk"/>
    <s v="block-url"/>
    <x v="65"/>
    <x v="3"/>
    <x v="378"/>
  </r>
  <r>
    <s v="2025-12-01 08:57:22 UTC"/>
    <x v="43"/>
    <s v="adult"/>
    <s v="adult,low-risk"/>
    <s v="block-url"/>
    <x v="65"/>
    <x v="3"/>
    <x v="379"/>
  </r>
  <r>
    <s v="2025-12-01 08:57:22 UTC"/>
    <x v="43"/>
    <s v="adult"/>
    <s v="adult,low-risk"/>
    <s v="block-url"/>
    <x v="65"/>
    <x v="3"/>
    <x v="379"/>
  </r>
  <r>
    <s v="2025-12-01 08:57:22 UTC"/>
    <x v="43"/>
    <s v="adult"/>
    <s v="adult,low-risk"/>
    <s v="block-url"/>
    <x v="65"/>
    <x v="3"/>
    <x v="379"/>
  </r>
  <r>
    <s v="2025-12-01 08:57:22 UTC"/>
    <x v="43"/>
    <s v="adult"/>
    <s v="adult,low-risk"/>
    <s v="block-url"/>
    <x v="65"/>
    <x v="3"/>
    <x v="379"/>
  </r>
  <r>
    <s v="2025-12-01 08:57:22 UTC"/>
    <x v="43"/>
    <s v="adult"/>
    <s v="adult,low-risk"/>
    <s v="block-url"/>
    <x v="65"/>
    <x v="3"/>
    <x v="379"/>
  </r>
  <r>
    <s v="2025-12-01 08:57:22 UTC"/>
    <x v="43"/>
    <s v="adult"/>
    <s v="adult,low-risk"/>
    <s v="block-url"/>
    <x v="65"/>
    <x v="3"/>
    <x v="379"/>
  </r>
  <r>
    <s v="2025-12-01 08:57:22 UTC"/>
    <x v="43"/>
    <s v="adult"/>
    <s v="adult,low-risk"/>
    <s v="block-url"/>
    <x v="65"/>
    <x v="3"/>
    <x v="379"/>
  </r>
  <r>
    <s v="2025-12-01 08:57:22 UTC"/>
    <x v="43"/>
    <s v="adult"/>
    <s v="adult,low-risk"/>
    <s v="block-url"/>
    <x v="65"/>
    <x v="3"/>
    <x v="379"/>
  </r>
  <r>
    <s v="2025-12-01 08:57:22 UTC"/>
    <x v="43"/>
    <s v="adult"/>
    <s v="adult,low-risk"/>
    <s v="block-url"/>
    <x v="65"/>
    <x v="3"/>
    <x v="379"/>
  </r>
  <r>
    <s v="2025-12-01 08:57:22 UTC"/>
    <x v="43"/>
    <s v="adult"/>
    <s v="adult,low-risk"/>
    <s v="block-url"/>
    <x v="65"/>
    <x v="3"/>
    <x v="379"/>
  </r>
  <r>
    <s v="2025-12-01 08:57:22 UTC"/>
    <x v="43"/>
    <s v="adult"/>
    <s v="adult,low-risk"/>
    <s v="block-url"/>
    <x v="65"/>
    <x v="3"/>
    <x v="379"/>
  </r>
  <r>
    <s v="2026-01-27 16:29:10 UTC"/>
    <x v="64"/>
    <s v="adult"/>
    <s v="adult,low-risk"/>
    <s v="block-url"/>
    <x v="66"/>
    <x v="2"/>
    <x v="380"/>
  </r>
  <r>
    <s v="2026-01-27 16:29:10 UTC"/>
    <x v="64"/>
    <s v="adult"/>
    <s v="adult,low-risk"/>
    <s v="block-url"/>
    <x v="66"/>
    <x v="2"/>
    <x v="380"/>
  </r>
  <r>
    <s v="2026-01-27 16:28:18 UTC"/>
    <x v="64"/>
    <s v="adult"/>
    <s v="adult,low-risk"/>
    <s v="block-url"/>
    <x v="66"/>
    <x v="2"/>
    <x v="381"/>
  </r>
  <r>
    <s v="2026-01-27 16:28:18 UTC"/>
    <x v="64"/>
    <s v="adult"/>
    <s v="adult,low-risk"/>
    <s v="block-url"/>
    <x v="66"/>
    <x v="2"/>
    <x v="381"/>
  </r>
  <r>
    <s v="2026-01-27 13:14:21 UTC"/>
    <x v="65"/>
    <s v="adult"/>
    <s v="adult,low-risk"/>
    <s v="block-url"/>
    <x v="66"/>
    <x v="2"/>
    <x v="382"/>
  </r>
  <r>
    <s v="2026-01-27 13:14:21 UTC"/>
    <x v="65"/>
    <s v="adult"/>
    <s v="adult,low-risk"/>
    <s v="block-url"/>
    <x v="66"/>
    <x v="2"/>
    <x v="382"/>
  </r>
  <r>
    <s v="2026-01-27 08:42:54 UTC"/>
    <x v="66"/>
    <s v="adult"/>
    <s v="adult,low-risk"/>
    <s v="block-url"/>
    <x v="66"/>
    <x v="2"/>
    <x v="383"/>
  </r>
  <r>
    <s v="2026-01-26 15:12:15 UTC"/>
    <x v="67"/>
    <s v="adult"/>
    <s v="adult,low-risk"/>
    <s v="block-url"/>
    <x v="67"/>
    <x v="3"/>
    <x v="384"/>
  </r>
  <r>
    <s v="2026-01-26 15:12:15 UTC"/>
    <x v="67"/>
    <s v="adult"/>
    <s v="adult,low-risk"/>
    <s v="block-url"/>
    <x v="67"/>
    <x v="3"/>
    <x v="384"/>
  </r>
  <r>
    <s v="2026-01-23 12:01:59 UTC"/>
    <x v="68"/>
    <s v="adult"/>
    <s v="adult,low-risk"/>
    <s v="block-url"/>
    <x v="68"/>
    <x v="4"/>
    <x v="385"/>
  </r>
  <r>
    <s v="2026-01-22 22:35:11 UTC"/>
    <x v="69"/>
    <s v="adult"/>
    <s v="adult,low-risk"/>
    <s v="block-url"/>
    <x v="69"/>
    <x v="1"/>
    <x v="386"/>
  </r>
  <r>
    <s v="2026-01-22 21:31:27 UTC"/>
    <x v="70"/>
    <s v="adult"/>
    <s v="adult,low-risk"/>
    <s v="block-url"/>
    <x v="69"/>
    <x v="1"/>
    <x v="387"/>
  </r>
  <r>
    <s v="2026-01-22 21:31:27 UTC"/>
    <x v="70"/>
    <s v="adult"/>
    <s v="adult,low-risk"/>
    <s v="block-url"/>
    <x v="69"/>
    <x v="1"/>
    <x v="387"/>
  </r>
  <r>
    <s v="2026-01-22 21:31:27 UTC"/>
    <x v="70"/>
    <s v="adult"/>
    <s v="adult,low-risk"/>
    <s v="block-url"/>
    <x v="69"/>
    <x v="1"/>
    <x v="387"/>
  </r>
  <r>
    <s v="2026-01-22 21:31:27 UTC"/>
    <x v="70"/>
    <s v="adult"/>
    <s v="adult,low-risk"/>
    <s v="block-url"/>
    <x v="69"/>
    <x v="1"/>
    <x v="387"/>
  </r>
  <r>
    <s v="2026-01-22 21:31:25 UTC"/>
    <x v="70"/>
    <s v="adult"/>
    <s v="adult,low-risk"/>
    <s v="block-url"/>
    <x v="69"/>
    <x v="1"/>
    <x v="388"/>
  </r>
  <r>
    <s v="2026-01-22 21:31:25 UTC"/>
    <x v="70"/>
    <s v="adult"/>
    <s v="adult,low-risk"/>
    <s v="block-url"/>
    <x v="69"/>
    <x v="1"/>
    <x v="388"/>
  </r>
  <r>
    <s v="2026-01-22 21:31:25 UTC"/>
    <x v="70"/>
    <s v="adult"/>
    <s v="adult,low-risk"/>
    <s v="block-url"/>
    <x v="69"/>
    <x v="1"/>
    <x v="388"/>
  </r>
  <r>
    <s v="2026-01-22 21:31:25 UTC"/>
    <x v="70"/>
    <s v="adult"/>
    <s v="adult,low-risk"/>
    <s v="block-url"/>
    <x v="69"/>
    <x v="1"/>
    <x v="388"/>
  </r>
  <r>
    <s v="2026-01-22 21:31:25 UTC"/>
    <x v="70"/>
    <s v="adult"/>
    <s v="adult,low-risk"/>
    <s v="block-url"/>
    <x v="69"/>
    <x v="1"/>
    <x v="388"/>
  </r>
  <r>
    <s v="2026-01-22 21:31:25 UTC"/>
    <x v="70"/>
    <s v="adult"/>
    <s v="adult,low-risk"/>
    <s v="block-url"/>
    <x v="69"/>
    <x v="1"/>
    <x v="388"/>
  </r>
  <r>
    <s v="2026-01-22 21:31:24 UTC"/>
    <x v="70"/>
    <s v="adult"/>
    <s v="adult,low-risk"/>
    <s v="block-url"/>
    <x v="69"/>
    <x v="1"/>
    <x v="389"/>
  </r>
  <r>
    <s v="2026-01-22 21:31:24 UTC"/>
    <x v="70"/>
    <s v="adult"/>
    <s v="adult,low-risk"/>
    <s v="block-url"/>
    <x v="69"/>
    <x v="1"/>
    <x v="389"/>
  </r>
  <r>
    <s v="2026-01-22 21:31:11 UTC"/>
    <x v="70"/>
    <s v="adult"/>
    <s v="adult,low-risk"/>
    <s v="block-url"/>
    <x v="69"/>
    <x v="1"/>
    <x v="390"/>
  </r>
  <r>
    <s v="2026-01-22 21:31:11 UTC"/>
    <x v="70"/>
    <s v="adult"/>
    <s v="adult,low-risk"/>
    <s v="block-url"/>
    <x v="69"/>
    <x v="1"/>
    <x v="390"/>
  </r>
  <r>
    <s v="2026-01-22 21:31:11 UTC"/>
    <x v="70"/>
    <s v="adult"/>
    <s v="adult,low-risk"/>
    <s v="block-url"/>
    <x v="69"/>
    <x v="1"/>
    <x v="390"/>
  </r>
  <r>
    <s v="2026-01-22 21:31:11 UTC"/>
    <x v="70"/>
    <s v="adult"/>
    <s v="adult,low-risk"/>
    <s v="block-url"/>
    <x v="69"/>
    <x v="1"/>
    <x v="390"/>
  </r>
  <r>
    <s v="2026-01-22 21:31:10 UTC"/>
    <x v="70"/>
    <s v="adult"/>
    <s v="adult,low-risk"/>
    <s v="block-url"/>
    <x v="69"/>
    <x v="1"/>
    <x v="391"/>
  </r>
  <r>
    <s v="2026-01-22 21:31:10 UTC"/>
    <x v="70"/>
    <s v="adult"/>
    <s v="adult,low-risk"/>
    <s v="block-url"/>
    <x v="69"/>
    <x v="1"/>
    <x v="391"/>
  </r>
  <r>
    <s v="2026-01-22 21:31:09 UTC"/>
    <x v="70"/>
    <s v="adult"/>
    <s v="adult,low-risk"/>
    <s v="block-url"/>
    <x v="69"/>
    <x v="1"/>
    <x v="392"/>
  </r>
  <r>
    <s v="2026-01-22 21:31:09 UTC"/>
    <x v="70"/>
    <s v="adult"/>
    <s v="adult,low-risk"/>
    <s v="block-url"/>
    <x v="69"/>
    <x v="1"/>
    <x v="392"/>
  </r>
  <r>
    <s v="2026-01-22 21:31:09 UTC"/>
    <x v="70"/>
    <s v="adult"/>
    <s v="adult,low-risk"/>
    <s v="block-url"/>
    <x v="69"/>
    <x v="1"/>
    <x v="392"/>
  </r>
  <r>
    <s v="2026-01-22 21:31:09 UTC"/>
    <x v="70"/>
    <s v="adult"/>
    <s v="adult,low-risk"/>
    <s v="block-url"/>
    <x v="69"/>
    <x v="1"/>
    <x v="392"/>
  </r>
  <r>
    <s v="2026-01-22 21:30:35 UTC"/>
    <x v="70"/>
    <s v="adult"/>
    <s v="adult,low-risk"/>
    <s v="block-url"/>
    <x v="69"/>
    <x v="1"/>
    <x v="393"/>
  </r>
  <r>
    <s v="2026-01-22 21:30:35 UTC"/>
    <x v="70"/>
    <s v="adult"/>
    <s v="adult,low-risk"/>
    <s v="block-url"/>
    <x v="69"/>
    <x v="1"/>
    <x v="393"/>
  </r>
  <r>
    <s v="2026-01-22 21:30:35 UTC"/>
    <x v="70"/>
    <s v="adult"/>
    <s v="adult,low-risk"/>
    <s v="block-url"/>
    <x v="69"/>
    <x v="1"/>
    <x v="393"/>
  </r>
  <r>
    <s v="2026-01-22 21:30:35 UTC"/>
    <x v="70"/>
    <s v="adult"/>
    <s v="adult,low-risk"/>
    <s v="block-url"/>
    <x v="69"/>
    <x v="1"/>
    <x v="393"/>
  </r>
  <r>
    <s v="2026-01-22 21:30:30 UTC"/>
    <x v="70"/>
    <s v="adult"/>
    <s v="adult,low-risk"/>
    <s v="block-url"/>
    <x v="69"/>
    <x v="1"/>
    <x v="394"/>
  </r>
  <r>
    <s v="2026-01-22 21:30:30 UTC"/>
    <x v="70"/>
    <s v="adult"/>
    <s v="adult,low-risk"/>
    <s v="block-url"/>
    <x v="69"/>
    <x v="1"/>
    <x v="394"/>
  </r>
  <r>
    <s v="2026-01-22 21:30:30 UTC"/>
    <x v="70"/>
    <s v="adult"/>
    <s v="adult,low-risk"/>
    <s v="block-url"/>
    <x v="69"/>
    <x v="1"/>
    <x v="394"/>
  </r>
  <r>
    <s v="2026-01-22 21:30:30 UTC"/>
    <x v="70"/>
    <s v="adult"/>
    <s v="adult,low-risk"/>
    <s v="block-url"/>
    <x v="69"/>
    <x v="1"/>
    <x v="394"/>
  </r>
  <r>
    <s v="2026-01-22 21:30:29 UTC"/>
    <x v="70"/>
    <s v="adult"/>
    <s v="adult,low-risk"/>
    <s v="block-url"/>
    <x v="69"/>
    <x v="1"/>
    <x v="395"/>
  </r>
  <r>
    <s v="2026-01-22 21:30:29 UTC"/>
    <x v="70"/>
    <s v="adult"/>
    <s v="adult,low-risk"/>
    <s v="block-url"/>
    <x v="69"/>
    <x v="1"/>
    <x v="395"/>
  </r>
  <r>
    <s v="2026-01-22 21:30:29 UTC"/>
    <x v="70"/>
    <s v="adult"/>
    <s v="adult,low-risk"/>
    <s v="block-url"/>
    <x v="69"/>
    <x v="1"/>
    <x v="395"/>
  </r>
  <r>
    <s v="2026-01-22 21:30:29 UTC"/>
    <x v="70"/>
    <s v="adult"/>
    <s v="adult,low-risk"/>
    <s v="block-url"/>
    <x v="69"/>
    <x v="1"/>
    <x v="395"/>
  </r>
  <r>
    <s v="2026-01-22 21:30:28 UTC"/>
    <x v="70"/>
    <s v="adult"/>
    <s v="adult,low-risk"/>
    <s v="block-url"/>
    <x v="69"/>
    <x v="1"/>
    <x v="396"/>
  </r>
  <r>
    <s v="2026-01-22 21:30:28 UTC"/>
    <x v="70"/>
    <s v="adult"/>
    <s v="adult,low-risk"/>
    <s v="block-url"/>
    <x v="69"/>
    <x v="1"/>
    <x v="396"/>
  </r>
  <r>
    <s v="2026-01-22 21:30:28 UTC"/>
    <x v="70"/>
    <s v="adult"/>
    <s v="adult,low-risk"/>
    <s v="block-url"/>
    <x v="69"/>
    <x v="1"/>
    <x v="396"/>
  </r>
  <r>
    <s v="2026-01-22 21:30:28 UTC"/>
    <x v="70"/>
    <s v="adult"/>
    <s v="adult,low-risk"/>
    <s v="block-url"/>
    <x v="69"/>
    <x v="1"/>
    <x v="396"/>
  </r>
  <r>
    <s v="2026-01-22 11:11:01 UTC"/>
    <x v="20"/>
    <s v="adult"/>
    <s v="adult,low-risk"/>
    <s v="block-url"/>
    <x v="69"/>
    <x v="1"/>
    <x v="397"/>
  </r>
  <r>
    <s v="2026-01-22 11:11:01 UTC"/>
    <x v="33"/>
    <s v="adult"/>
    <s v="adult,low-risk"/>
    <s v="block-url"/>
    <x v="69"/>
    <x v="1"/>
    <x v="397"/>
  </r>
  <r>
    <s v="2026-01-21 15:05:54 UTC"/>
    <x v="71"/>
    <s v="adult"/>
    <s v="adult,low-risk"/>
    <s v="block-url"/>
    <x v="70"/>
    <x v="0"/>
    <x v="398"/>
  </r>
  <r>
    <s v="2026-01-21 11:04:11 UTC"/>
    <x v="2"/>
    <s v="adult"/>
    <s v="adult,low-risk"/>
    <s v="block-url"/>
    <x v="70"/>
    <x v="0"/>
    <x v="399"/>
  </r>
  <r>
    <s v="2026-01-21 11:04:11 UTC"/>
    <x v="2"/>
    <s v="adult"/>
    <s v="adult,low-risk"/>
    <s v="block-url"/>
    <x v="70"/>
    <x v="0"/>
    <x v="399"/>
  </r>
  <r>
    <s v="2026-01-21 11:04:07 UTC"/>
    <x v="2"/>
    <s v="adult"/>
    <s v="adult,low-risk"/>
    <s v="block-url"/>
    <x v="70"/>
    <x v="0"/>
    <x v="400"/>
  </r>
  <r>
    <s v="2026-01-21 11:04:07 UTC"/>
    <x v="2"/>
    <s v="adult"/>
    <s v="adult,low-risk"/>
    <s v="block-url"/>
    <x v="70"/>
    <x v="0"/>
    <x v="400"/>
  </r>
  <r>
    <s v="2026-01-20 09:57:59 UTC"/>
    <x v="2"/>
    <s v="adult"/>
    <s v="adult,low-risk"/>
    <s v="block-url"/>
    <x v="71"/>
    <x v="2"/>
    <x v="401"/>
  </r>
  <r>
    <s v="2026-01-20 09:57:59 UTC"/>
    <x v="2"/>
    <s v="adult"/>
    <s v="adult,low-risk"/>
    <s v="block-url"/>
    <x v="71"/>
    <x v="2"/>
    <x v="401"/>
  </r>
  <r>
    <s v="2026-01-20 09:57:53 UTC"/>
    <x v="2"/>
    <s v="adult"/>
    <s v="adult,low-risk"/>
    <s v="block-url"/>
    <x v="71"/>
    <x v="2"/>
    <x v="402"/>
  </r>
  <r>
    <s v="2026-01-19 12:29:46 UTC"/>
    <x v="72"/>
    <s v="adult"/>
    <s v="adult,low-risk"/>
    <s v="block-url"/>
    <x v="72"/>
    <x v="3"/>
    <x v="403"/>
  </r>
  <r>
    <s v="2026-01-19 12:29:46 UTC"/>
    <x v="72"/>
    <s v="adult"/>
    <s v="adult,low-risk"/>
    <s v="block-url"/>
    <x v="72"/>
    <x v="3"/>
    <x v="403"/>
  </r>
  <r>
    <s v="2026-01-19 11:37:31 UTC"/>
    <x v="73"/>
    <s v="adult"/>
    <s v="adult,low-risk"/>
    <s v="block-url"/>
    <x v="72"/>
    <x v="3"/>
    <x v="404"/>
  </r>
  <r>
    <s v="2026-01-19 11:37:31 UTC"/>
    <x v="73"/>
    <s v="adult"/>
    <s v="adult,low-risk"/>
    <s v="block-url"/>
    <x v="72"/>
    <x v="3"/>
    <x v="404"/>
  </r>
  <r>
    <s v="2026-01-19 11:37:18 UTC"/>
    <x v="73"/>
    <s v="adult"/>
    <s v="adult,low-risk"/>
    <s v="block-url"/>
    <x v="72"/>
    <x v="3"/>
    <x v="405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10 UTC"/>
    <x v="73"/>
    <s v="adult"/>
    <s v="adult,low-risk"/>
    <s v="block-url"/>
    <x v="72"/>
    <x v="3"/>
    <x v="406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9 UTC"/>
    <x v="73"/>
    <s v="adult"/>
    <s v="adult,low-risk"/>
    <s v="block-url"/>
    <x v="72"/>
    <x v="3"/>
    <x v="407"/>
  </r>
  <r>
    <s v="2026-01-19 11:37:05 UTC"/>
    <x v="73"/>
    <s v="adult"/>
    <s v="adult,low-risk"/>
    <s v="block-url"/>
    <x v="72"/>
    <x v="3"/>
    <x v="408"/>
  </r>
  <r>
    <s v="2026-01-19 11:37:05 UTC"/>
    <x v="73"/>
    <s v="adult"/>
    <s v="adult,low-risk"/>
    <s v="block-url"/>
    <x v="72"/>
    <x v="3"/>
    <x v="408"/>
  </r>
  <r>
    <s v="2026-01-19 11:37:05 UTC"/>
    <x v="73"/>
    <s v="adult"/>
    <s v="adult,low-risk"/>
    <s v="block-url"/>
    <x v="72"/>
    <x v="3"/>
    <x v="408"/>
  </r>
  <r>
    <s v="2026-01-19 11:37:05 UTC"/>
    <x v="73"/>
    <s v="adult"/>
    <s v="adult,low-risk"/>
    <s v="block-url"/>
    <x v="72"/>
    <x v="3"/>
    <x v="408"/>
  </r>
  <r>
    <s v="2026-01-19 11:37:05 UTC"/>
    <x v="73"/>
    <s v="adult"/>
    <s v="adult,low-risk"/>
    <s v="block-url"/>
    <x v="72"/>
    <x v="3"/>
    <x v="408"/>
  </r>
  <r>
    <s v="2026-01-19 11:37:05 UTC"/>
    <x v="73"/>
    <s v="adult"/>
    <s v="adult,low-risk"/>
    <s v="block-url"/>
    <x v="72"/>
    <x v="3"/>
    <x v="408"/>
  </r>
  <r>
    <s v="2026-01-19 11:37:05 UTC"/>
    <x v="73"/>
    <s v="adult"/>
    <s v="adult,low-risk"/>
    <s v="block-url"/>
    <x v="72"/>
    <x v="3"/>
    <x v="408"/>
  </r>
  <r>
    <s v="2026-01-19 11:37:05 UTC"/>
    <x v="73"/>
    <s v="adult"/>
    <s v="adult,low-risk"/>
    <s v="block-url"/>
    <x v="72"/>
    <x v="3"/>
    <x v="408"/>
  </r>
  <r>
    <s v="2026-01-19 11:37:05 UTC"/>
    <x v="73"/>
    <s v="adult"/>
    <s v="adult,low-risk"/>
    <s v="block-url"/>
    <x v="72"/>
    <x v="3"/>
    <x v="408"/>
  </r>
  <r>
    <s v="2026-01-19 11:37:05 UTC"/>
    <x v="73"/>
    <s v="adult"/>
    <s v="adult,low-risk"/>
    <s v="block-url"/>
    <x v="72"/>
    <x v="3"/>
    <x v="408"/>
  </r>
  <r>
    <s v="2026-01-19 11:37:05 UTC"/>
    <x v="73"/>
    <s v="adult"/>
    <s v="adult,low-risk"/>
    <s v="block-url"/>
    <x v="72"/>
    <x v="3"/>
    <x v="408"/>
  </r>
  <r>
    <s v="2026-01-19 11:37:05 UTC"/>
    <x v="73"/>
    <s v="adult"/>
    <s v="adult,low-risk"/>
    <s v="block-url"/>
    <x v="72"/>
    <x v="3"/>
    <x v="408"/>
  </r>
  <r>
    <s v="2026-01-19 11:37:01 UTC"/>
    <x v="73"/>
    <s v="adult"/>
    <s v="adult,low-risk"/>
    <s v="block-url"/>
    <x v="72"/>
    <x v="3"/>
    <x v="409"/>
  </r>
  <r>
    <s v="2026-01-19 11:37:01 UTC"/>
    <x v="73"/>
    <s v="adult"/>
    <s v="adult,low-risk"/>
    <s v="block-url"/>
    <x v="72"/>
    <x v="3"/>
    <x v="409"/>
  </r>
  <r>
    <s v="2026-01-19 11:37:01 UTC"/>
    <x v="73"/>
    <s v="adult"/>
    <s v="adult,low-risk"/>
    <s v="block-url"/>
    <x v="72"/>
    <x v="3"/>
    <x v="409"/>
  </r>
  <r>
    <s v="2026-01-19 11:37:01 UTC"/>
    <x v="73"/>
    <s v="adult"/>
    <s v="adult,low-risk"/>
    <s v="block-url"/>
    <x v="72"/>
    <x v="3"/>
    <x v="409"/>
  </r>
  <r>
    <s v="2026-01-19 11:37:01 UTC"/>
    <x v="73"/>
    <s v="adult"/>
    <s v="adult,low-risk"/>
    <s v="block-url"/>
    <x v="72"/>
    <x v="3"/>
    <x v="409"/>
  </r>
  <r>
    <s v="2026-01-19 11:37:01 UTC"/>
    <x v="73"/>
    <s v="adult"/>
    <s v="adult,low-risk"/>
    <s v="block-url"/>
    <x v="72"/>
    <x v="3"/>
    <x v="409"/>
  </r>
  <r>
    <s v="2026-01-19 11:37:01 UTC"/>
    <x v="73"/>
    <s v="adult"/>
    <s v="adult,low-risk"/>
    <s v="block-url"/>
    <x v="72"/>
    <x v="3"/>
    <x v="409"/>
  </r>
  <r>
    <s v="2026-01-19 11:37:01 UTC"/>
    <x v="73"/>
    <s v="adult"/>
    <s v="adult,low-risk"/>
    <s v="block-url"/>
    <x v="72"/>
    <x v="3"/>
    <x v="409"/>
  </r>
  <r>
    <s v="2026-01-19 11:37:01 UTC"/>
    <x v="73"/>
    <s v="adult"/>
    <s v="adult,low-risk"/>
    <s v="block-url"/>
    <x v="72"/>
    <x v="3"/>
    <x v="409"/>
  </r>
  <r>
    <s v="2026-01-19 11:37:01 UTC"/>
    <x v="73"/>
    <s v="adult"/>
    <s v="adult,low-risk"/>
    <s v="block-url"/>
    <x v="72"/>
    <x v="3"/>
    <x v="409"/>
  </r>
  <r>
    <s v="2026-01-19 11:37:01 UTC"/>
    <x v="73"/>
    <s v="adult"/>
    <s v="adult,low-risk"/>
    <s v="block-url"/>
    <x v="72"/>
    <x v="3"/>
    <x v="409"/>
  </r>
  <r>
    <s v="2026-01-19 11:37:01 UTC"/>
    <x v="73"/>
    <s v="adult"/>
    <s v="adult,low-risk"/>
    <s v="block-url"/>
    <x v="72"/>
    <x v="3"/>
    <x v="409"/>
  </r>
  <r>
    <s v="2026-01-19 11:36:57 UTC"/>
    <x v="73"/>
    <s v="adult"/>
    <s v="adult,low-risk"/>
    <s v="block-url"/>
    <x v="72"/>
    <x v="3"/>
    <x v="410"/>
  </r>
  <r>
    <s v="2026-01-19 11:36:57 UTC"/>
    <x v="73"/>
    <s v="adult"/>
    <s v="adult,low-risk"/>
    <s v="block-url"/>
    <x v="72"/>
    <x v="3"/>
    <x v="410"/>
  </r>
  <r>
    <s v="2026-01-19 11:36:57 UTC"/>
    <x v="73"/>
    <s v="adult"/>
    <s v="adult,low-risk"/>
    <s v="block-url"/>
    <x v="72"/>
    <x v="3"/>
    <x v="410"/>
  </r>
  <r>
    <s v="2026-01-19 11:36:57 UTC"/>
    <x v="73"/>
    <s v="adult"/>
    <s v="adult,low-risk"/>
    <s v="block-url"/>
    <x v="72"/>
    <x v="3"/>
    <x v="410"/>
  </r>
  <r>
    <s v="2026-01-19 11:36:57 UTC"/>
    <x v="73"/>
    <s v="adult"/>
    <s v="adult,low-risk"/>
    <s v="block-url"/>
    <x v="72"/>
    <x v="3"/>
    <x v="410"/>
  </r>
  <r>
    <s v="2026-01-19 11:36:57 UTC"/>
    <x v="73"/>
    <s v="adult"/>
    <s v="adult,low-risk"/>
    <s v="block-url"/>
    <x v="72"/>
    <x v="3"/>
    <x v="410"/>
  </r>
  <r>
    <s v="2026-01-19 11:36:57 UTC"/>
    <x v="73"/>
    <s v="adult"/>
    <s v="adult,low-risk"/>
    <s v="block-url"/>
    <x v="72"/>
    <x v="3"/>
    <x v="410"/>
  </r>
  <r>
    <s v="2026-01-19 11:36:57 UTC"/>
    <x v="73"/>
    <s v="adult"/>
    <s v="adult,low-risk"/>
    <s v="block-url"/>
    <x v="72"/>
    <x v="3"/>
    <x v="410"/>
  </r>
  <r>
    <s v="2026-01-19 11:36:57 UTC"/>
    <x v="73"/>
    <s v="adult"/>
    <s v="adult,low-risk"/>
    <s v="block-url"/>
    <x v="72"/>
    <x v="3"/>
    <x v="410"/>
  </r>
  <r>
    <s v="2026-01-19 11:36:57 UTC"/>
    <x v="73"/>
    <s v="adult"/>
    <s v="adult,low-risk"/>
    <s v="block-url"/>
    <x v="72"/>
    <x v="3"/>
    <x v="410"/>
  </r>
  <r>
    <s v="2026-01-19 11:36:57 UTC"/>
    <x v="73"/>
    <s v="adult"/>
    <s v="adult,low-risk"/>
    <s v="block-url"/>
    <x v="72"/>
    <x v="3"/>
    <x v="410"/>
  </r>
  <r>
    <s v="2026-01-19 11:36:53 UTC"/>
    <x v="73"/>
    <s v="adult"/>
    <s v="adult,low-risk"/>
    <s v="block-url"/>
    <x v="72"/>
    <x v="3"/>
    <x v="411"/>
  </r>
  <r>
    <s v="2026-01-19 11:36:53 UTC"/>
    <x v="73"/>
    <s v="adult"/>
    <s v="adult,low-risk"/>
    <s v="block-url"/>
    <x v="72"/>
    <x v="3"/>
    <x v="411"/>
  </r>
  <r>
    <s v="2026-01-19 11:36:53 UTC"/>
    <x v="73"/>
    <s v="adult"/>
    <s v="adult,low-risk"/>
    <s v="block-url"/>
    <x v="72"/>
    <x v="3"/>
    <x v="411"/>
  </r>
  <r>
    <s v="2026-01-19 11:36:53 UTC"/>
    <x v="73"/>
    <s v="adult"/>
    <s v="adult,low-risk"/>
    <s v="block-url"/>
    <x v="72"/>
    <x v="3"/>
    <x v="411"/>
  </r>
  <r>
    <s v="2026-01-19 11:36:53 UTC"/>
    <x v="73"/>
    <s v="adult"/>
    <s v="adult,low-risk"/>
    <s v="block-url"/>
    <x v="72"/>
    <x v="3"/>
    <x v="411"/>
  </r>
  <r>
    <s v="2026-01-19 11:36:53 UTC"/>
    <x v="73"/>
    <s v="adult"/>
    <s v="adult,low-risk"/>
    <s v="block-url"/>
    <x v="72"/>
    <x v="3"/>
    <x v="411"/>
  </r>
  <r>
    <s v="2026-01-19 11:36:53 UTC"/>
    <x v="73"/>
    <s v="adult"/>
    <s v="adult,low-risk"/>
    <s v="block-url"/>
    <x v="72"/>
    <x v="3"/>
    <x v="411"/>
  </r>
  <r>
    <s v="2026-01-19 11:36:53 UTC"/>
    <x v="73"/>
    <s v="adult"/>
    <s v="adult,low-risk"/>
    <s v="block-url"/>
    <x v="72"/>
    <x v="3"/>
    <x v="411"/>
  </r>
  <r>
    <s v="2026-01-19 11:36:53 UTC"/>
    <x v="73"/>
    <s v="adult"/>
    <s v="adult,low-risk"/>
    <s v="block-url"/>
    <x v="72"/>
    <x v="3"/>
    <x v="411"/>
  </r>
  <r>
    <s v="2026-01-19 11:36:53 UTC"/>
    <x v="73"/>
    <s v="adult"/>
    <s v="adult,low-risk"/>
    <s v="block-url"/>
    <x v="72"/>
    <x v="3"/>
    <x v="411"/>
  </r>
  <r>
    <s v="2026-01-19 11:36:50 UTC"/>
    <x v="73"/>
    <s v="adult"/>
    <s v="adult,low-risk"/>
    <s v="block-url"/>
    <x v="72"/>
    <x v="3"/>
    <x v="412"/>
  </r>
  <r>
    <s v="2026-01-19 11:36:50 UTC"/>
    <x v="73"/>
    <s v="adult"/>
    <s v="adult,low-risk"/>
    <s v="block-url"/>
    <x v="72"/>
    <x v="3"/>
    <x v="412"/>
  </r>
  <r>
    <s v="2026-01-19 11:36:50 UTC"/>
    <x v="73"/>
    <s v="adult"/>
    <s v="adult,low-risk"/>
    <s v="block-url"/>
    <x v="72"/>
    <x v="3"/>
    <x v="412"/>
  </r>
  <r>
    <s v="2026-01-19 11:36:50 UTC"/>
    <x v="73"/>
    <s v="adult"/>
    <s v="adult,low-risk"/>
    <s v="block-url"/>
    <x v="72"/>
    <x v="3"/>
    <x v="412"/>
  </r>
  <r>
    <s v="2026-01-19 11:36:50 UTC"/>
    <x v="73"/>
    <s v="adult"/>
    <s v="adult,low-risk"/>
    <s v="block-url"/>
    <x v="72"/>
    <x v="3"/>
    <x v="412"/>
  </r>
  <r>
    <s v="2026-01-19 11:36:50 UTC"/>
    <x v="73"/>
    <s v="adult"/>
    <s v="adult,low-risk"/>
    <s v="block-url"/>
    <x v="72"/>
    <x v="3"/>
    <x v="412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1:36:49 UTC"/>
    <x v="73"/>
    <s v="adult"/>
    <s v="adult,low-risk"/>
    <s v="block-url"/>
    <x v="72"/>
    <x v="3"/>
    <x v="413"/>
  </r>
  <r>
    <s v="2026-01-19 10:23:29 UTC"/>
    <x v="74"/>
    <s v="adult"/>
    <s v="adult,low-risk"/>
    <s v="block-url"/>
    <x v="72"/>
    <x v="3"/>
    <x v="414"/>
  </r>
  <r>
    <s v="2026-01-19 10:23:29 UTC"/>
    <x v="74"/>
    <s v="adult"/>
    <s v="adult,low-risk"/>
    <s v="block-url"/>
    <x v="72"/>
    <x v="3"/>
    <x v="414"/>
  </r>
  <r>
    <s v="2026-01-19 10:23:28 UTC"/>
    <x v="74"/>
    <s v="adult"/>
    <s v="adult,low-risk"/>
    <s v="block-url"/>
    <x v="72"/>
    <x v="3"/>
    <x v="415"/>
  </r>
  <r>
    <s v="2026-01-19 10:19:24 UTC"/>
    <x v="74"/>
    <s v="adult"/>
    <s v="adult,low-risk"/>
    <s v="block-url"/>
    <x v="72"/>
    <x v="3"/>
    <x v="416"/>
  </r>
  <r>
    <s v="2026-01-19 10:19:23 UTC"/>
    <x v="74"/>
    <s v="adult"/>
    <s v="adult,low-risk"/>
    <s v="block-url"/>
    <x v="72"/>
    <x v="3"/>
    <x v="417"/>
  </r>
  <r>
    <s v="2026-01-19 10:19:22 UTC"/>
    <x v="74"/>
    <s v="adult"/>
    <s v="adult,low-risk"/>
    <s v="block-url"/>
    <x v="72"/>
    <x v="3"/>
    <x v="418"/>
  </r>
  <r>
    <s v="2026-01-15 10:02:42 UTC"/>
    <x v="35"/>
    <s v="adult"/>
    <s v="adult,low-risk"/>
    <s v="block-url"/>
    <x v="73"/>
    <x v="1"/>
    <x v="419"/>
  </r>
  <r>
    <s v="2026-01-15 10:02:42 UTC"/>
    <x v="35"/>
    <s v="adult"/>
    <s v="adult,low-risk"/>
    <s v="block-url"/>
    <x v="73"/>
    <x v="1"/>
    <x v="419"/>
  </r>
  <r>
    <s v="2026-01-13 14:31:07 UTC"/>
    <x v="2"/>
    <s v="adult"/>
    <s v="adult,low-risk"/>
    <s v="block-url"/>
    <x v="74"/>
    <x v="2"/>
    <x v="420"/>
  </r>
  <r>
    <s v="2026-01-13 14:29:30 UTC"/>
    <x v="2"/>
    <s v="adult"/>
    <s v="adult,low-risk"/>
    <s v="block-url"/>
    <x v="74"/>
    <x v="2"/>
    <x v="421"/>
  </r>
  <r>
    <s v="2026-01-13 14:29:30 UTC"/>
    <x v="2"/>
    <s v="adult"/>
    <s v="adult,low-risk"/>
    <s v="block-url"/>
    <x v="74"/>
    <x v="2"/>
    <x v="421"/>
  </r>
  <r>
    <s v="2026-01-13 12:19:29 UTC"/>
    <x v="75"/>
    <s v="adult"/>
    <s v="shopping,adult,low-risk"/>
    <s v="block-url"/>
    <x v="74"/>
    <x v="2"/>
    <x v="422"/>
  </r>
  <r>
    <s v="2026-01-13 12:19:29 UTC"/>
    <x v="75"/>
    <s v="adult"/>
    <s v="shopping,adult,low-risk"/>
    <s v="block-url"/>
    <x v="74"/>
    <x v="2"/>
    <x v="422"/>
  </r>
  <r>
    <s v="2026-01-13 12:19:29 UTC"/>
    <x v="75"/>
    <s v="adult"/>
    <s v="shopping,adult,low-risk"/>
    <s v="block-url"/>
    <x v="74"/>
    <x v="2"/>
    <x v="422"/>
  </r>
  <r>
    <s v="2026-01-13 12:19:29 UTC"/>
    <x v="75"/>
    <s v="adult"/>
    <s v="shopping,adult,low-risk"/>
    <s v="block-url"/>
    <x v="74"/>
    <x v="2"/>
    <x v="422"/>
  </r>
  <r>
    <s v="2026-01-13 12:19:29 UTC"/>
    <x v="75"/>
    <s v="adult"/>
    <s v="shopping,adult,low-risk"/>
    <s v="block-url"/>
    <x v="74"/>
    <x v="2"/>
    <x v="422"/>
  </r>
  <r>
    <s v="2026-01-13 12:19:29 UTC"/>
    <x v="75"/>
    <s v="adult"/>
    <s v="shopping,adult,low-risk"/>
    <s v="block-url"/>
    <x v="74"/>
    <x v="2"/>
    <x v="422"/>
  </r>
  <r>
    <s v="2026-01-13 12:19:16 UTC"/>
    <x v="75"/>
    <s v="adult"/>
    <s v="shopping,adult,low-risk"/>
    <s v="block-url"/>
    <x v="74"/>
    <x v="2"/>
    <x v="423"/>
  </r>
  <r>
    <s v="2026-01-13 12:19:16 UTC"/>
    <x v="75"/>
    <s v="adult"/>
    <s v="shopping,adult,low-risk"/>
    <s v="block-url"/>
    <x v="74"/>
    <x v="2"/>
    <x v="423"/>
  </r>
  <r>
    <s v="2026-01-13 12:19:16 UTC"/>
    <x v="75"/>
    <s v="adult"/>
    <s v="shopping,adult,low-risk"/>
    <s v="block-url"/>
    <x v="74"/>
    <x v="2"/>
    <x v="423"/>
  </r>
  <r>
    <s v="2026-01-13 12:19:16 UTC"/>
    <x v="75"/>
    <s v="adult"/>
    <s v="shopping,adult,low-risk"/>
    <s v="block-url"/>
    <x v="74"/>
    <x v="2"/>
    <x v="423"/>
  </r>
  <r>
    <s v="2026-01-13 12:19:15 UTC"/>
    <x v="75"/>
    <s v="adult"/>
    <s v="shopping,adult,low-risk"/>
    <s v="block-url"/>
    <x v="74"/>
    <x v="2"/>
    <x v="424"/>
  </r>
  <r>
    <s v="2026-01-13 12:19:15 UTC"/>
    <x v="75"/>
    <s v="adult"/>
    <s v="shopping,adult,low-risk"/>
    <s v="block-url"/>
    <x v="74"/>
    <x v="2"/>
    <x v="424"/>
  </r>
  <r>
    <s v="2026-01-13 12:19:15 UTC"/>
    <x v="75"/>
    <s v="adult"/>
    <s v="shopping,adult,low-risk"/>
    <s v="block-url"/>
    <x v="74"/>
    <x v="2"/>
    <x v="424"/>
  </r>
  <r>
    <s v="2026-01-13 12:19:15 UTC"/>
    <x v="75"/>
    <s v="adult"/>
    <s v="shopping,adult,low-risk"/>
    <s v="block-url"/>
    <x v="74"/>
    <x v="2"/>
    <x v="424"/>
  </r>
  <r>
    <s v="2026-01-13 12:18:16 UTC"/>
    <x v="75"/>
    <s v="adult"/>
    <s v="shopping,adult,low-risk"/>
    <s v="block-url"/>
    <x v="74"/>
    <x v="2"/>
    <x v="425"/>
  </r>
  <r>
    <s v="2026-01-13 12:18:16 UTC"/>
    <x v="75"/>
    <s v="adult"/>
    <s v="shopping,adult,low-risk"/>
    <s v="block-url"/>
    <x v="74"/>
    <x v="2"/>
    <x v="425"/>
  </r>
  <r>
    <s v="2026-01-13 12:18:16 UTC"/>
    <x v="75"/>
    <s v="adult"/>
    <s v="shopping,adult,low-risk"/>
    <s v="block-url"/>
    <x v="74"/>
    <x v="2"/>
    <x v="425"/>
  </r>
  <r>
    <s v="2026-01-13 12:18:16 UTC"/>
    <x v="75"/>
    <s v="adult"/>
    <s v="shopping,adult,low-risk"/>
    <s v="block-url"/>
    <x v="74"/>
    <x v="2"/>
    <x v="425"/>
  </r>
  <r>
    <s v="2026-01-13 12:18:15 UTC"/>
    <x v="75"/>
    <s v="adult"/>
    <s v="shopping,adult,low-risk"/>
    <s v="block-url"/>
    <x v="74"/>
    <x v="2"/>
    <x v="426"/>
  </r>
  <r>
    <s v="2026-01-13 12:18:15 UTC"/>
    <x v="75"/>
    <s v="adult"/>
    <s v="shopping,adult,low-risk"/>
    <s v="block-url"/>
    <x v="74"/>
    <x v="2"/>
    <x v="426"/>
  </r>
  <r>
    <s v="2026-01-13 12:18:15 UTC"/>
    <x v="75"/>
    <s v="adult"/>
    <s v="shopping,adult,low-risk"/>
    <s v="block-url"/>
    <x v="74"/>
    <x v="2"/>
    <x v="426"/>
  </r>
  <r>
    <s v="2026-01-13 12:18:15 UTC"/>
    <x v="75"/>
    <s v="adult"/>
    <s v="shopping,adult,low-risk"/>
    <s v="block-url"/>
    <x v="74"/>
    <x v="2"/>
    <x v="426"/>
  </r>
  <r>
    <s v="2026-01-13 12:17:06 UTC"/>
    <x v="75"/>
    <s v="adult"/>
    <s v="shopping,adult,low-risk"/>
    <s v="block-url"/>
    <x v="74"/>
    <x v="2"/>
    <x v="427"/>
  </r>
  <r>
    <s v="2026-01-13 12:17:06 UTC"/>
    <x v="75"/>
    <s v="adult"/>
    <s v="shopping,adult,low-risk"/>
    <s v="block-url"/>
    <x v="74"/>
    <x v="2"/>
    <x v="427"/>
  </r>
  <r>
    <s v="2026-01-13 12:17:06 UTC"/>
    <x v="75"/>
    <s v="adult"/>
    <s v="shopping,adult,low-risk"/>
    <s v="block-url"/>
    <x v="74"/>
    <x v="2"/>
    <x v="427"/>
  </r>
  <r>
    <s v="2026-01-13 12:17:06 UTC"/>
    <x v="75"/>
    <s v="adult"/>
    <s v="shopping,adult,low-risk"/>
    <s v="block-url"/>
    <x v="74"/>
    <x v="2"/>
    <x v="427"/>
  </r>
  <r>
    <s v="2026-01-13 12:17:05 UTC"/>
    <x v="75"/>
    <s v="adult"/>
    <s v="shopping,adult,low-risk"/>
    <s v="block-url"/>
    <x v="74"/>
    <x v="2"/>
    <x v="428"/>
  </r>
  <r>
    <s v="2026-01-13 12:17:05 UTC"/>
    <x v="75"/>
    <s v="adult"/>
    <s v="shopping,adult,low-risk"/>
    <s v="block-url"/>
    <x v="74"/>
    <x v="2"/>
    <x v="428"/>
  </r>
  <r>
    <s v="2026-01-13 12:17:05 UTC"/>
    <x v="75"/>
    <s v="adult"/>
    <s v="shopping,adult,low-risk"/>
    <s v="block-url"/>
    <x v="74"/>
    <x v="2"/>
    <x v="428"/>
  </r>
  <r>
    <s v="2026-01-13 12:17:05 UTC"/>
    <x v="75"/>
    <s v="adult"/>
    <s v="shopping,adult,low-risk"/>
    <s v="block-url"/>
    <x v="74"/>
    <x v="2"/>
    <x v="428"/>
  </r>
  <r>
    <s v="2026-01-13 12:16:06 UTC"/>
    <x v="75"/>
    <s v="adult"/>
    <s v="shopping,adult,low-risk"/>
    <s v="block-url"/>
    <x v="74"/>
    <x v="2"/>
    <x v="429"/>
  </r>
  <r>
    <s v="2026-01-13 12:16:06 UTC"/>
    <x v="75"/>
    <s v="adult"/>
    <s v="shopping,adult,low-risk"/>
    <s v="block-url"/>
    <x v="74"/>
    <x v="2"/>
    <x v="429"/>
  </r>
  <r>
    <s v="2026-01-13 12:16:06 UTC"/>
    <x v="75"/>
    <s v="adult"/>
    <s v="shopping,adult,low-risk"/>
    <s v="block-url"/>
    <x v="74"/>
    <x v="2"/>
    <x v="429"/>
  </r>
  <r>
    <s v="2026-01-13 12:16:06 UTC"/>
    <x v="75"/>
    <s v="adult"/>
    <s v="shopping,adult,low-risk"/>
    <s v="block-url"/>
    <x v="74"/>
    <x v="2"/>
    <x v="429"/>
  </r>
  <r>
    <s v="2026-01-13 12:16:05 UTC"/>
    <x v="75"/>
    <s v="adult"/>
    <s v="shopping,adult,low-risk"/>
    <s v="block-url"/>
    <x v="74"/>
    <x v="2"/>
    <x v="430"/>
  </r>
  <r>
    <s v="2026-01-13 12:16:05 UTC"/>
    <x v="75"/>
    <s v="adult"/>
    <s v="shopping,adult,low-risk"/>
    <s v="block-url"/>
    <x v="74"/>
    <x v="2"/>
    <x v="430"/>
  </r>
  <r>
    <s v="2026-01-13 12:16:05 UTC"/>
    <x v="75"/>
    <s v="adult"/>
    <s v="shopping,adult,low-risk"/>
    <s v="block-url"/>
    <x v="74"/>
    <x v="2"/>
    <x v="430"/>
  </r>
  <r>
    <s v="2026-01-13 12:16:05 UTC"/>
    <x v="75"/>
    <s v="adult"/>
    <s v="shopping,adult,low-risk"/>
    <s v="block-url"/>
    <x v="74"/>
    <x v="2"/>
    <x v="430"/>
  </r>
  <r>
    <s v="2026-01-13 12:15:06 UTC"/>
    <x v="75"/>
    <s v="adult"/>
    <s v="shopping,adult,low-risk"/>
    <s v="block-url"/>
    <x v="74"/>
    <x v="2"/>
    <x v="431"/>
  </r>
  <r>
    <s v="2026-01-13 12:15:06 UTC"/>
    <x v="75"/>
    <s v="adult"/>
    <s v="shopping,adult,low-risk"/>
    <s v="block-url"/>
    <x v="74"/>
    <x v="2"/>
    <x v="431"/>
  </r>
  <r>
    <s v="2026-01-13 12:15:06 UTC"/>
    <x v="75"/>
    <s v="adult"/>
    <s v="shopping,adult,low-risk"/>
    <s v="block-url"/>
    <x v="74"/>
    <x v="2"/>
    <x v="431"/>
  </r>
  <r>
    <s v="2026-01-13 12:15:06 UTC"/>
    <x v="75"/>
    <s v="adult"/>
    <s v="shopping,adult,low-risk"/>
    <s v="block-url"/>
    <x v="74"/>
    <x v="2"/>
    <x v="431"/>
  </r>
  <r>
    <s v="2026-01-13 12:15:05 UTC"/>
    <x v="75"/>
    <s v="adult"/>
    <s v="shopping,adult,low-risk"/>
    <s v="block-url"/>
    <x v="74"/>
    <x v="2"/>
    <x v="432"/>
  </r>
  <r>
    <s v="2026-01-13 12:15:05 UTC"/>
    <x v="75"/>
    <s v="adult"/>
    <s v="shopping,adult,low-risk"/>
    <s v="block-url"/>
    <x v="74"/>
    <x v="2"/>
    <x v="432"/>
  </r>
  <r>
    <s v="2026-01-13 12:15:05 UTC"/>
    <x v="75"/>
    <s v="adult"/>
    <s v="shopping,adult,low-risk"/>
    <s v="block-url"/>
    <x v="74"/>
    <x v="2"/>
    <x v="432"/>
  </r>
  <r>
    <s v="2026-01-13 12:15:05 UTC"/>
    <x v="75"/>
    <s v="adult"/>
    <s v="shopping,adult,low-risk"/>
    <s v="block-url"/>
    <x v="74"/>
    <x v="2"/>
    <x v="432"/>
  </r>
  <r>
    <s v="2026-01-13 12:14:06 UTC"/>
    <x v="75"/>
    <s v="adult"/>
    <s v="shopping,adult,low-risk"/>
    <s v="block-url"/>
    <x v="74"/>
    <x v="2"/>
    <x v="433"/>
  </r>
  <r>
    <s v="2026-01-13 12:14:06 UTC"/>
    <x v="75"/>
    <s v="adult"/>
    <s v="shopping,adult,low-risk"/>
    <s v="block-url"/>
    <x v="74"/>
    <x v="2"/>
    <x v="433"/>
  </r>
  <r>
    <s v="2026-01-13 12:14:06 UTC"/>
    <x v="75"/>
    <s v="adult"/>
    <s v="shopping,adult,low-risk"/>
    <s v="block-url"/>
    <x v="74"/>
    <x v="2"/>
    <x v="433"/>
  </r>
  <r>
    <s v="2026-01-13 12:14:06 UTC"/>
    <x v="75"/>
    <s v="adult"/>
    <s v="shopping,adult,low-risk"/>
    <s v="block-url"/>
    <x v="74"/>
    <x v="2"/>
    <x v="433"/>
  </r>
  <r>
    <s v="2026-01-13 12:14:05 UTC"/>
    <x v="75"/>
    <s v="adult"/>
    <s v="shopping,adult,low-risk"/>
    <s v="block-url"/>
    <x v="74"/>
    <x v="2"/>
    <x v="434"/>
  </r>
  <r>
    <s v="2026-01-13 12:14:05 UTC"/>
    <x v="75"/>
    <s v="adult"/>
    <s v="shopping,adult,low-risk"/>
    <s v="block-url"/>
    <x v="74"/>
    <x v="2"/>
    <x v="434"/>
  </r>
  <r>
    <s v="2026-01-13 12:14:05 UTC"/>
    <x v="75"/>
    <s v="adult"/>
    <s v="shopping,adult,low-risk"/>
    <s v="block-url"/>
    <x v="74"/>
    <x v="2"/>
    <x v="434"/>
  </r>
  <r>
    <s v="2026-01-13 12:14:05 UTC"/>
    <x v="75"/>
    <s v="adult"/>
    <s v="shopping,adult,low-risk"/>
    <s v="block-url"/>
    <x v="74"/>
    <x v="2"/>
    <x v="434"/>
  </r>
  <r>
    <s v="2026-01-13 12:13:06 UTC"/>
    <x v="75"/>
    <s v="adult"/>
    <s v="shopping,adult,low-risk"/>
    <s v="block-url"/>
    <x v="74"/>
    <x v="2"/>
    <x v="435"/>
  </r>
  <r>
    <s v="2026-01-13 12:13:06 UTC"/>
    <x v="75"/>
    <s v="adult"/>
    <s v="shopping,adult,low-risk"/>
    <s v="block-url"/>
    <x v="74"/>
    <x v="2"/>
    <x v="435"/>
  </r>
  <r>
    <s v="2026-01-13 12:13:06 UTC"/>
    <x v="75"/>
    <s v="adult"/>
    <s v="shopping,adult,low-risk"/>
    <s v="block-url"/>
    <x v="74"/>
    <x v="2"/>
    <x v="435"/>
  </r>
  <r>
    <s v="2026-01-13 12:13:06 UTC"/>
    <x v="75"/>
    <s v="adult"/>
    <s v="shopping,adult,low-risk"/>
    <s v="block-url"/>
    <x v="74"/>
    <x v="2"/>
    <x v="435"/>
  </r>
  <r>
    <s v="2026-01-13 12:13:05 UTC"/>
    <x v="75"/>
    <s v="adult"/>
    <s v="shopping,adult,low-risk"/>
    <s v="block-url"/>
    <x v="74"/>
    <x v="2"/>
    <x v="436"/>
  </r>
  <r>
    <s v="2026-01-13 12:13:05 UTC"/>
    <x v="75"/>
    <s v="adult"/>
    <s v="shopping,adult,low-risk"/>
    <s v="block-url"/>
    <x v="74"/>
    <x v="2"/>
    <x v="436"/>
  </r>
  <r>
    <s v="2026-01-13 12:13:05 UTC"/>
    <x v="75"/>
    <s v="adult"/>
    <s v="shopping,adult,low-risk"/>
    <s v="block-url"/>
    <x v="74"/>
    <x v="2"/>
    <x v="436"/>
  </r>
  <r>
    <s v="2026-01-13 12:13:05 UTC"/>
    <x v="75"/>
    <s v="adult"/>
    <s v="shopping,adult,low-risk"/>
    <s v="block-url"/>
    <x v="74"/>
    <x v="2"/>
    <x v="436"/>
  </r>
  <r>
    <s v="2026-01-13 12:12:06 UTC"/>
    <x v="75"/>
    <s v="adult"/>
    <s v="shopping,adult,low-risk"/>
    <s v="block-url"/>
    <x v="74"/>
    <x v="2"/>
    <x v="437"/>
  </r>
  <r>
    <s v="2026-01-13 12:12:06 UTC"/>
    <x v="75"/>
    <s v="adult"/>
    <s v="shopping,adult,low-risk"/>
    <s v="block-url"/>
    <x v="74"/>
    <x v="2"/>
    <x v="437"/>
  </r>
  <r>
    <s v="2026-01-13 12:12:06 UTC"/>
    <x v="75"/>
    <s v="adult"/>
    <s v="shopping,adult,low-risk"/>
    <s v="block-url"/>
    <x v="74"/>
    <x v="2"/>
    <x v="437"/>
  </r>
  <r>
    <s v="2026-01-13 12:12:06 UTC"/>
    <x v="75"/>
    <s v="adult"/>
    <s v="shopping,adult,low-risk"/>
    <s v="block-url"/>
    <x v="74"/>
    <x v="2"/>
    <x v="437"/>
  </r>
  <r>
    <s v="2026-01-13 12:12:05 UTC"/>
    <x v="75"/>
    <s v="adult"/>
    <s v="shopping,adult,low-risk"/>
    <s v="block-url"/>
    <x v="74"/>
    <x v="2"/>
    <x v="438"/>
  </r>
  <r>
    <s v="2026-01-13 12:12:05 UTC"/>
    <x v="75"/>
    <s v="adult"/>
    <s v="shopping,adult,low-risk"/>
    <s v="block-url"/>
    <x v="74"/>
    <x v="2"/>
    <x v="438"/>
  </r>
  <r>
    <s v="2026-01-13 12:12:05 UTC"/>
    <x v="75"/>
    <s v="adult"/>
    <s v="shopping,adult,low-risk"/>
    <s v="block-url"/>
    <x v="74"/>
    <x v="2"/>
    <x v="438"/>
  </r>
  <r>
    <s v="2026-01-13 12:12:05 UTC"/>
    <x v="75"/>
    <s v="adult"/>
    <s v="shopping,adult,low-risk"/>
    <s v="block-url"/>
    <x v="74"/>
    <x v="2"/>
    <x v="438"/>
  </r>
  <r>
    <s v="2026-01-13 12:11:16 UTC"/>
    <x v="75"/>
    <s v="adult"/>
    <s v="shopping,adult,low-risk"/>
    <s v="block-url"/>
    <x v="74"/>
    <x v="2"/>
    <x v="439"/>
  </r>
  <r>
    <s v="2026-01-13 12:11:16 UTC"/>
    <x v="75"/>
    <s v="adult"/>
    <s v="shopping,adult,low-risk"/>
    <s v="block-url"/>
    <x v="74"/>
    <x v="2"/>
    <x v="439"/>
  </r>
  <r>
    <s v="2026-01-13 12:11:16 UTC"/>
    <x v="75"/>
    <s v="adult"/>
    <s v="shopping,adult,low-risk"/>
    <s v="block-url"/>
    <x v="74"/>
    <x v="2"/>
    <x v="439"/>
  </r>
  <r>
    <s v="2026-01-13 12:11:16 UTC"/>
    <x v="75"/>
    <s v="adult"/>
    <s v="shopping,adult,low-risk"/>
    <s v="block-url"/>
    <x v="74"/>
    <x v="2"/>
    <x v="439"/>
  </r>
  <r>
    <s v="2026-01-12 18:09:13 UTC"/>
    <x v="75"/>
    <s v="adult"/>
    <s v="shopping,adult,low-risk"/>
    <s v="block-url"/>
    <x v="75"/>
    <x v="3"/>
    <x v="440"/>
  </r>
  <r>
    <s v="2026-01-12 18:09:13 UTC"/>
    <x v="75"/>
    <s v="adult"/>
    <s v="shopping,adult,low-risk"/>
    <s v="block-url"/>
    <x v="75"/>
    <x v="3"/>
    <x v="440"/>
  </r>
  <r>
    <s v="2026-01-12 18:09:13 UTC"/>
    <x v="75"/>
    <s v="adult"/>
    <s v="shopping,adult,low-risk"/>
    <s v="block-url"/>
    <x v="75"/>
    <x v="3"/>
    <x v="440"/>
  </r>
  <r>
    <s v="2026-01-12 18:09:13 UTC"/>
    <x v="75"/>
    <s v="adult"/>
    <s v="shopping,adult,low-risk"/>
    <s v="block-url"/>
    <x v="75"/>
    <x v="3"/>
    <x v="440"/>
  </r>
  <r>
    <s v="2026-01-12 15:41:38 UTC"/>
    <x v="2"/>
    <s v="adult"/>
    <s v="adult,low-risk"/>
    <s v="block-url"/>
    <x v="75"/>
    <x v="3"/>
    <x v="441"/>
  </r>
  <r>
    <s v="2026-01-12 12:32:33 UTC"/>
    <x v="68"/>
    <s v="adult"/>
    <s v="adult,low-risk"/>
    <s v="block-url"/>
    <x v="75"/>
    <x v="3"/>
    <x v="442"/>
  </r>
  <r>
    <s v="2026-01-12 11:46:22 UTC"/>
    <x v="2"/>
    <s v="adult"/>
    <s v="adult,low-risk"/>
    <s v="block-url"/>
    <x v="75"/>
    <x v="3"/>
    <x v="443"/>
  </r>
  <r>
    <s v="2026-01-12 11:42:01 UTC"/>
    <x v="75"/>
    <s v="adult"/>
    <s v="shopping,adult,low-risk"/>
    <s v="block-url"/>
    <x v="75"/>
    <x v="3"/>
    <x v="444"/>
  </r>
  <r>
    <s v="2026-01-12 11:42:01 UTC"/>
    <x v="75"/>
    <s v="adult"/>
    <s v="shopping,adult,low-risk"/>
    <s v="block-url"/>
    <x v="75"/>
    <x v="3"/>
    <x v="444"/>
  </r>
  <r>
    <s v="2026-01-12 11:42:01 UTC"/>
    <x v="75"/>
    <s v="adult"/>
    <s v="shopping,adult,low-risk"/>
    <s v="block-url"/>
    <x v="75"/>
    <x v="3"/>
    <x v="444"/>
  </r>
  <r>
    <s v="2026-01-12 11:42:01 UTC"/>
    <x v="75"/>
    <s v="adult"/>
    <s v="shopping,adult,low-risk"/>
    <s v="block-url"/>
    <x v="75"/>
    <x v="3"/>
    <x v="444"/>
  </r>
  <r>
    <s v="2026-01-12 11:42:01 UTC"/>
    <x v="75"/>
    <s v="adult"/>
    <s v="shopping,adult,low-risk"/>
    <s v="block-url"/>
    <x v="75"/>
    <x v="3"/>
    <x v="444"/>
  </r>
  <r>
    <s v="2026-01-12 11:42:01 UTC"/>
    <x v="75"/>
    <s v="adult"/>
    <s v="shopping,adult,low-risk"/>
    <s v="block-url"/>
    <x v="75"/>
    <x v="3"/>
    <x v="444"/>
  </r>
  <r>
    <s v="2026-01-12 11:41:28 UTC"/>
    <x v="75"/>
    <s v="adult"/>
    <s v="shopping,adult,low-risk"/>
    <s v="block-url"/>
    <x v="75"/>
    <x v="3"/>
    <x v="445"/>
  </r>
  <r>
    <s v="2026-01-12 11:41:28 UTC"/>
    <x v="75"/>
    <s v="adult"/>
    <s v="shopping,adult,low-risk"/>
    <s v="block-url"/>
    <x v="75"/>
    <x v="3"/>
    <x v="445"/>
  </r>
  <r>
    <s v="2026-01-12 11:41:28 UTC"/>
    <x v="75"/>
    <s v="adult"/>
    <s v="shopping,adult,low-risk"/>
    <s v="block-url"/>
    <x v="75"/>
    <x v="3"/>
    <x v="445"/>
  </r>
  <r>
    <s v="2026-01-12 11:41:28 UTC"/>
    <x v="75"/>
    <s v="adult"/>
    <s v="shopping,adult,low-risk"/>
    <s v="block-url"/>
    <x v="75"/>
    <x v="3"/>
    <x v="445"/>
  </r>
  <r>
    <s v="2026-01-09 16:17:17 UTC"/>
    <x v="2"/>
    <s v="adult"/>
    <s v="adult,low-risk"/>
    <s v="block-url"/>
    <x v="76"/>
    <x v="4"/>
    <x v="446"/>
  </r>
  <r>
    <s v="2026-01-09 16:17:17 UTC"/>
    <x v="2"/>
    <s v="adult"/>
    <s v="adult,low-risk"/>
    <s v="block-url"/>
    <x v="76"/>
    <x v="4"/>
    <x v="446"/>
  </r>
  <r>
    <s v="2026-01-09 16:16:54 UTC"/>
    <x v="2"/>
    <s v="adult"/>
    <s v="adult,low-risk"/>
    <s v="block-url"/>
    <x v="76"/>
    <x v="4"/>
    <x v="447"/>
  </r>
  <r>
    <s v="2026-01-09 16:16:54 UTC"/>
    <x v="2"/>
    <s v="adult"/>
    <s v="adult,low-risk"/>
    <s v="block-url"/>
    <x v="76"/>
    <x v="4"/>
    <x v="447"/>
  </r>
  <r>
    <s v="2026-01-09 13:32:48 UTC"/>
    <x v="75"/>
    <s v="adult"/>
    <s v="shopping,adult,low-risk"/>
    <s v="block-url"/>
    <x v="76"/>
    <x v="4"/>
    <x v="448"/>
  </r>
  <r>
    <s v="2026-01-09 13:32:48 UTC"/>
    <x v="75"/>
    <s v="adult"/>
    <s v="shopping,adult,low-risk"/>
    <s v="block-url"/>
    <x v="76"/>
    <x v="4"/>
    <x v="448"/>
  </r>
  <r>
    <s v="2026-01-09 13:32:48 UTC"/>
    <x v="75"/>
    <s v="adult"/>
    <s v="shopping,adult,low-risk"/>
    <s v="block-url"/>
    <x v="76"/>
    <x v="4"/>
    <x v="448"/>
  </r>
  <r>
    <s v="2026-01-09 13:32:48 UTC"/>
    <x v="75"/>
    <s v="adult"/>
    <s v="shopping,adult,low-risk"/>
    <s v="block-url"/>
    <x v="76"/>
    <x v="4"/>
    <x v="448"/>
  </r>
  <r>
    <s v="2026-01-09 13:32:48 UTC"/>
    <x v="75"/>
    <s v="adult"/>
    <s v="shopping,adult,low-risk"/>
    <s v="block-url"/>
    <x v="76"/>
    <x v="4"/>
    <x v="448"/>
  </r>
  <r>
    <s v="2026-01-09 13:32:48 UTC"/>
    <x v="75"/>
    <s v="adult"/>
    <s v="shopping,adult,low-risk"/>
    <s v="block-url"/>
    <x v="76"/>
    <x v="4"/>
    <x v="448"/>
  </r>
  <r>
    <s v="2026-01-09 13:32:48 UTC"/>
    <x v="75"/>
    <s v="adult"/>
    <s v="shopping,adult,low-risk"/>
    <s v="block-url"/>
    <x v="76"/>
    <x v="4"/>
    <x v="448"/>
  </r>
  <r>
    <s v="2026-01-09 13:32:48 UTC"/>
    <x v="75"/>
    <s v="adult"/>
    <s v="shopping,adult,low-risk"/>
    <s v="block-url"/>
    <x v="76"/>
    <x v="4"/>
    <x v="448"/>
  </r>
  <r>
    <s v="2026-01-09 13:32:00 UTC"/>
    <x v="75"/>
    <s v="adult"/>
    <s v="shopping,adult,low-risk"/>
    <s v="block-url"/>
    <x v="76"/>
    <x v="4"/>
    <x v="449"/>
  </r>
  <r>
    <s v="2026-01-09 13:32:00 UTC"/>
    <x v="75"/>
    <s v="adult"/>
    <s v="shopping,adult,low-risk"/>
    <s v="block-url"/>
    <x v="76"/>
    <x v="4"/>
    <x v="449"/>
  </r>
  <r>
    <s v="2026-01-09 13:32:00 UTC"/>
    <x v="75"/>
    <s v="adult"/>
    <s v="shopping,adult,low-risk"/>
    <s v="block-url"/>
    <x v="76"/>
    <x v="4"/>
    <x v="449"/>
  </r>
  <r>
    <s v="2026-01-09 13:32:00 UTC"/>
    <x v="75"/>
    <s v="adult"/>
    <s v="shopping,adult,low-risk"/>
    <s v="block-url"/>
    <x v="76"/>
    <x v="4"/>
    <x v="449"/>
  </r>
  <r>
    <s v="2026-01-09 09:07:00 UTC"/>
    <x v="13"/>
    <s v="adult"/>
    <s v="adult,low-risk"/>
    <s v="block-url"/>
    <x v="76"/>
    <x v="4"/>
    <x v="450"/>
  </r>
  <r>
    <s v="2026-01-08 11:53:08 UTC"/>
    <x v="76"/>
    <s v="adult"/>
    <s v="adult,low-risk"/>
    <s v="block-url"/>
    <x v="77"/>
    <x v="1"/>
    <x v="451"/>
  </r>
  <r>
    <s v="2026-01-08 11:53:08 UTC"/>
    <x v="76"/>
    <s v="adult"/>
    <s v="adult,low-risk"/>
    <s v="block-url"/>
    <x v="77"/>
    <x v="1"/>
    <x v="451"/>
  </r>
  <r>
    <s v="2026-01-08 11:53:08 UTC"/>
    <x v="76"/>
    <s v="adult"/>
    <s v="adult,low-risk"/>
    <s v="block-url"/>
    <x v="77"/>
    <x v="1"/>
    <x v="451"/>
  </r>
  <r>
    <s v="2026-01-08 11:53:08 UTC"/>
    <x v="76"/>
    <s v="adult"/>
    <s v="adult,low-risk"/>
    <s v="block-url"/>
    <x v="77"/>
    <x v="1"/>
    <x v="451"/>
  </r>
  <r>
    <s v="2026-01-08 11:53:07 UTC"/>
    <x v="76"/>
    <s v="adult"/>
    <s v="adult,low-risk"/>
    <s v="block-url"/>
    <x v="77"/>
    <x v="1"/>
    <x v="452"/>
  </r>
  <r>
    <s v="2026-01-08 11:53:07 UTC"/>
    <x v="76"/>
    <s v="adult"/>
    <s v="adult,low-risk"/>
    <s v="block-url"/>
    <x v="77"/>
    <x v="1"/>
    <x v="452"/>
  </r>
  <r>
    <s v="2026-01-08 11:53:07 UTC"/>
    <x v="76"/>
    <s v="adult"/>
    <s v="adult,low-risk"/>
    <s v="block-url"/>
    <x v="77"/>
    <x v="1"/>
    <x v="452"/>
  </r>
  <r>
    <s v="2026-01-08 11:53:07 UTC"/>
    <x v="76"/>
    <s v="adult"/>
    <s v="adult,low-risk"/>
    <s v="block-url"/>
    <x v="77"/>
    <x v="1"/>
    <x v="452"/>
  </r>
  <r>
    <s v="2026-01-07 15:38:03 UTC"/>
    <x v="77"/>
    <s v="adult"/>
    <s v="adult,low-risk"/>
    <s v="block-url"/>
    <x v="78"/>
    <x v="0"/>
    <x v="453"/>
  </r>
  <r>
    <s v="2026-01-07 15:38:03 UTC"/>
    <x v="77"/>
    <s v="adult"/>
    <s v="adult,low-risk"/>
    <s v="block-url"/>
    <x v="78"/>
    <x v="0"/>
    <x v="453"/>
  </r>
  <r>
    <s v="2026-01-07 15:38:02 UTC"/>
    <x v="77"/>
    <s v="adult"/>
    <s v="adult,low-risk"/>
    <s v="block-url"/>
    <x v="78"/>
    <x v="0"/>
    <x v="454"/>
  </r>
  <r>
    <s v="2026-01-07 15:38:02 UTC"/>
    <x v="77"/>
    <s v="adult"/>
    <s v="adult,low-risk"/>
    <s v="block-url"/>
    <x v="78"/>
    <x v="0"/>
    <x v="454"/>
  </r>
  <r>
    <s v="2026-01-07 11:56:49 UTC"/>
    <x v="78"/>
    <s v="adult"/>
    <s v="adult,low-risk"/>
    <s v="block-url"/>
    <x v="78"/>
    <x v="0"/>
    <x v="64"/>
  </r>
  <r>
    <s v="2026-01-07 11:56:49 UTC"/>
    <x v="78"/>
    <s v="adult"/>
    <s v="adult,low-risk"/>
    <s v="block-url"/>
    <x v="78"/>
    <x v="0"/>
    <x v="64"/>
  </r>
  <r>
    <s v="2026-01-07 11:56:48 UTC"/>
    <x v="78"/>
    <s v="adult"/>
    <s v="adult,low-risk"/>
    <s v="block-url"/>
    <x v="78"/>
    <x v="0"/>
    <x v="65"/>
  </r>
  <r>
    <s v="2026-01-07 09:53:45 UTC"/>
    <x v="2"/>
    <s v="adult"/>
    <s v="adult,low-risk"/>
    <s v="block-url"/>
    <x v="78"/>
    <x v="0"/>
    <x v="455"/>
  </r>
  <r>
    <s v="2026-01-06 16:06:48 UTC"/>
    <x v="79"/>
    <s v="adult"/>
    <s v="adult,low-risk"/>
    <s v="block-url"/>
    <x v="79"/>
    <x v="2"/>
    <x v="456"/>
  </r>
  <r>
    <s v="2026-01-06 16:06:48 UTC"/>
    <x v="79"/>
    <s v="adult"/>
    <s v="adult,low-risk"/>
    <s v="block-url"/>
    <x v="79"/>
    <x v="2"/>
    <x v="456"/>
  </r>
  <r>
    <s v="2026-02-26 16:56:46 UTC"/>
    <x v="2"/>
    <s v="adult"/>
    <s v="adult,low-risk"/>
    <s v="block-url"/>
    <x v="80"/>
    <x v="1"/>
    <x v="457"/>
  </r>
  <r>
    <s v="2026-02-25 15:41:51 UTC"/>
    <x v="80"/>
    <s v="adult"/>
    <s v="adult,low-risk"/>
    <s v="block-url"/>
    <x v="81"/>
    <x v="0"/>
    <x v="458"/>
  </r>
  <r>
    <s v="2026-02-25 15:41:51 UTC"/>
    <x v="80"/>
    <s v="adult"/>
    <s v="adult,low-risk"/>
    <s v="block-url"/>
    <x v="81"/>
    <x v="0"/>
    <x v="458"/>
  </r>
  <r>
    <s v="2026-02-25 10:16:43 UTC"/>
    <x v="81"/>
    <s v="adult"/>
    <s v="adult,low-risk"/>
    <s v="block-url"/>
    <x v="81"/>
    <x v="0"/>
    <x v="459"/>
  </r>
  <r>
    <s v="2026-02-24 15:17:31 UTC"/>
    <x v="82"/>
    <s v="adult"/>
    <s v="adult,low-risk"/>
    <s v="block-url"/>
    <x v="82"/>
    <x v="2"/>
    <x v="460"/>
  </r>
  <r>
    <s v="2026-02-24 14:23:59 UTC"/>
    <x v="2"/>
    <s v="adult"/>
    <s v="adult,low-risk"/>
    <s v="block-url"/>
    <x v="82"/>
    <x v="2"/>
    <x v="461"/>
  </r>
  <r>
    <s v="2026-02-24 14:23:59 UTC"/>
    <x v="2"/>
    <s v="adult"/>
    <s v="adult,low-risk"/>
    <s v="block-url"/>
    <x v="82"/>
    <x v="2"/>
    <x v="461"/>
  </r>
  <r>
    <s v="2026-02-23 12:05:54 UTC"/>
    <x v="83"/>
    <s v="adult"/>
    <s v="adult,low-risk"/>
    <s v="block-url"/>
    <x v="83"/>
    <x v="3"/>
    <x v="462"/>
  </r>
  <r>
    <s v="2026-02-23 12:05:54 UTC"/>
    <x v="83"/>
    <s v="adult"/>
    <s v="adult,low-risk"/>
    <s v="block-url"/>
    <x v="83"/>
    <x v="3"/>
    <x v="462"/>
  </r>
  <r>
    <s v="2026-02-20 09:22:48 UTC"/>
    <x v="2"/>
    <s v="adult"/>
    <s v="adult,low-risk"/>
    <s v="block-url"/>
    <x v="84"/>
    <x v="4"/>
    <x v="463"/>
  </r>
  <r>
    <s v="2026-02-20 09:22:48 UTC"/>
    <x v="2"/>
    <s v="adult"/>
    <s v="adult,low-risk"/>
    <s v="block-url"/>
    <x v="84"/>
    <x v="4"/>
    <x v="463"/>
  </r>
  <r>
    <s v="2026-02-19 14:02:36 UTC"/>
    <x v="84"/>
    <s v="adult"/>
    <s v="adult,low-risk"/>
    <s v="block-url"/>
    <x v="85"/>
    <x v="1"/>
    <x v="464"/>
  </r>
  <r>
    <s v="2026-02-19 14:02:36 UTC"/>
    <x v="84"/>
    <s v="adult"/>
    <s v="adult,low-risk"/>
    <s v="block-url"/>
    <x v="85"/>
    <x v="1"/>
    <x v="464"/>
  </r>
  <r>
    <s v="2026-02-19 09:42:14 UTC"/>
    <x v="63"/>
    <s v="adult"/>
    <s v="adult,low-risk"/>
    <s v="block-url"/>
    <x v="85"/>
    <x v="1"/>
    <x v="465"/>
  </r>
  <r>
    <s v="2026-02-16 16:34:10 UTC"/>
    <x v="85"/>
    <s v="adult"/>
    <s v="adult,low-risk"/>
    <s v="block-url"/>
    <x v="86"/>
    <x v="3"/>
    <x v="466"/>
  </r>
  <r>
    <s v="2026-02-16 14:43:46 UTC"/>
    <x v="2"/>
    <s v="adult"/>
    <s v="adult,low-risk"/>
    <s v="block-url"/>
    <x v="86"/>
    <x v="3"/>
    <x v="467"/>
  </r>
  <r>
    <s v="2026-02-16 14:43:35 UTC"/>
    <x v="2"/>
    <s v="adult"/>
    <s v="adult,low-risk"/>
    <s v="block-url"/>
    <x v="86"/>
    <x v="3"/>
    <x v="468"/>
  </r>
  <r>
    <s v="2026-02-16 14:43:35 UTC"/>
    <x v="2"/>
    <s v="adult"/>
    <s v="adult,low-risk"/>
    <s v="block-url"/>
    <x v="86"/>
    <x v="3"/>
    <x v="468"/>
  </r>
  <r>
    <s v="2026-02-13 13:02:29 UTC"/>
    <x v="2"/>
    <s v="adult"/>
    <s v="adult,low-risk"/>
    <s v="block-url"/>
    <x v="87"/>
    <x v="4"/>
    <x v="469"/>
  </r>
  <r>
    <s v="2026-02-13 11:50:44 UTC"/>
    <x v="86"/>
    <s v="adult"/>
    <s v="adult,low-risk"/>
    <s v="block-url"/>
    <x v="87"/>
    <x v="4"/>
    <x v="470"/>
  </r>
  <r>
    <s v="2026-02-13 11:50:44 UTC"/>
    <x v="86"/>
    <s v="adult"/>
    <s v="adult,low-risk"/>
    <s v="block-url"/>
    <x v="87"/>
    <x v="4"/>
    <x v="470"/>
  </r>
  <r>
    <s v="2026-02-13 11:50:44 UTC"/>
    <x v="86"/>
    <s v="adult"/>
    <s v="adult,low-risk"/>
    <s v="block-url"/>
    <x v="87"/>
    <x v="4"/>
    <x v="470"/>
  </r>
  <r>
    <s v="2026-02-13 11:50:44 UTC"/>
    <x v="86"/>
    <s v="adult"/>
    <s v="adult,low-risk"/>
    <s v="block-url"/>
    <x v="87"/>
    <x v="4"/>
    <x v="470"/>
  </r>
  <r>
    <s v="2026-02-13 11:50:44 UTC"/>
    <x v="86"/>
    <s v="adult"/>
    <s v="adult,low-risk"/>
    <s v="block-url"/>
    <x v="87"/>
    <x v="4"/>
    <x v="470"/>
  </r>
  <r>
    <s v="2026-02-13 11:50:44 UTC"/>
    <x v="86"/>
    <s v="adult"/>
    <s v="adult,low-risk"/>
    <s v="block-url"/>
    <x v="87"/>
    <x v="4"/>
    <x v="470"/>
  </r>
  <r>
    <s v="2026-02-13 11:50:44 UTC"/>
    <x v="86"/>
    <s v="adult"/>
    <s v="adult,low-risk"/>
    <s v="block-url"/>
    <x v="87"/>
    <x v="4"/>
    <x v="470"/>
  </r>
  <r>
    <s v="2026-02-13 11:50:44 UTC"/>
    <x v="86"/>
    <s v="adult"/>
    <s v="adult,low-risk"/>
    <s v="block-url"/>
    <x v="87"/>
    <x v="4"/>
    <x v="470"/>
  </r>
  <r>
    <s v="2026-02-13 11:50:44 UTC"/>
    <x v="86"/>
    <s v="adult"/>
    <s v="adult,low-risk"/>
    <s v="block-url"/>
    <x v="87"/>
    <x v="4"/>
    <x v="470"/>
  </r>
  <r>
    <s v="2026-02-13 11:50:44 UTC"/>
    <x v="86"/>
    <s v="adult"/>
    <s v="adult,low-risk"/>
    <s v="block-url"/>
    <x v="87"/>
    <x v="4"/>
    <x v="470"/>
  </r>
  <r>
    <s v="2026-02-13 11:50:44 UTC"/>
    <x v="86"/>
    <s v="adult"/>
    <s v="adult,low-risk"/>
    <s v="block-url"/>
    <x v="87"/>
    <x v="4"/>
    <x v="470"/>
  </r>
  <r>
    <s v="2026-02-13 11:50:44 UTC"/>
    <x v="86"/>
    <s v="adult"/>
    <s v="adult,low-risk"/>
    <s v="block-url"/>
    <x v="87"/>
    <x v="4"/>
    <x v="470"/>
  </r>
  <r>
    <s v="2026-02-13 11:50:44 UTC"/>
    <x v="87"/>
    <s v="adult"/>
    <s v="adult,low-risk"/>
    <s v="block-url"/>
    <x v="87"/>
    <x v="4"/>
    <x v="470"/>
  </r>
  <r>
    <s v="2026-02-13 11:50:44 UTC"/>
    <x v="86"/>
    <s v="adult"/>
    <s v="adult,low-risk"/>
    <s v="block-url"/>
    <x v="87"/>
    <x v="4"/>
    <x v="470"/>
  </r>
  <r>
    <s v="2026-02-13 11:50:44 UTC"/>
    <x v="87"/>
    <s v="adult"/>
    <s v="adult,low-risk"/>
    <s v="block-url"/>
    <x v="87"/>
    <x v="4"/>
    <x v="470"/>
  </r>
  <r>
    <s v="2026-02-13 11:50:44 UTC"/>
    <x v="86"/>
    <s v="adult"/>
    <s v="adult,low-risk"/>
    <s v="block-url"/>
    <x v="87"/>
    <x v="4"/>
    <x v="470"/>
  </r>
  <r>
    <s v="2026-02-13 11:50:44 UTC"/>
    <x v="86"/>
    <s v="adult"/>
    <s v="adult,low-risk"/>
    <s v="block-url"/>
    <x v="87"/>
    <x v="4"/>
    <x v="470"/>
  </r>
  <r>
    <s v="2026-02-13 11:50:44 UTC"/>
    <x v="86"/>
    <s v="adult"/>
    <s v="adult,low-risk"/>
    <s v="block-url"/>
    <x v="87"/>
    <x v="4"/>
    <x v="470"/>
  </r>
  <r>
    <s v="2026-02-13 11:50:44 UTC"/>
    <x v="86"/>
    <s v="adult"/>
    <s v="adult,low-risk"/>
    <s v="block-url"/>
    <x v="87"/>
    <x v="4"/>
    <x v="470"/>
  </r>
  <r>
    <s v="2026-02-13 11:50:44 UTC"/>
    <x v="86"/>
    <s v="adult"/>
    <s v="adult,low-risk"/>
    <s v="block-url"/>
    <x v="87"/>
    <x v="4"/>
    <x v="470"/>
  </r>
  <r>
    <s v="2026-02-12 13:48:25 UTC"/>
    <x v="88"/>
    <s v="adult"/>
    <s v="adult,low-risk"/>
    <s v="block-url"/>
    <x v="88"/>
    <x v="1"/>
    <x v="471"/>
  </r>
  <r>
    <s v="2026-02-12 13:48:25 UTC"/>
    <x v="88"/>
    <s v="adult"/>
    <s v="adult,low-risk"/>
    <s v="block-url"/>
    <x v="88"/>
    <x v="1"/>
    <x v="471"/>
  </r>
  <r>
    <s v="2026-02-12 13:48:25 UTC"/>
    <x v="88"/>
    <s v="adult"/>
    <s v="adult,low-risk"/>
    <s v="block-url"/>
    <x v="88"/>
    <x v="1"/>
    <x v="471"/>
  </r>
  <r>
    <s v="2026-02-12 13:48:25 UTC"/>
    <x v="88"/>
    <s v="adult"/>
    <s v="adult,low-risk"/>
    <s v="block-url"/>
    <x v="88"/>
    <x v="1"/>
    <x v="471"/>
  </r>
  <r>
    <s v="2026-02-12 13:48:24 UTC"/>
    <x v="88"/>
    <s v="adult"/>
    <s v="adult,low-risk"/>
    <s v="block-url"/>
    <x v="88"/>
    <x v="1"/>
    <x v="472"/>
  </r>
  <r>
    <s v="2026-02-12 13:48:24 UTC"/>
    <x v="88"/>
    <s v="adult"/>
    <s v="adult,low-risk"/>
    <s v="block-url"/>
    <x v="88"/>
    <x v="1"/>
    <x v="472"/>
  </r>
  <r>
    <s v="2026-02-12 13:48:24 UTC"/>
    <x v="88"/>
    <s v="adult"/>
    <s v="adult,low-risk"/>
    <s v="block-url"/>
    <x v="88"/>
    <x v="1"/>
    <x v="472"/>
  </r>
  <r>
    <s v="2026-02-12 13:48:24 UTC"/>
    <x v="88"/>
    <s v="adult"/>
    <s v="adult,low-risk"/>
    <s v="block-url"/>
    <x v="88"/>
    <x v="1"/>
    <x v="472"/>
  </r>
  <r>
    <s v="2026-02-12 13:48:20 UTC"/>
    <x v="88"/>
    <s v="adult"/>
    <s v="adult,low-risk"/>
    <s v="block-url"/>
    <x v="88"/>
    <x v="1"/>
    <x v="473"/>
  </r>
  <r>
    <s v="2026-02-12 13:48:20 UTC"/>
    <x v="88"/>
    <s v="adult"/>
    <s v="adult,low-risk"/>
    <s v="block-url"/>
    <x v="88"/>
    <x v="1"/>
    <x v="473"/>
  </r>
  <r>
    <s v="2026-02-12 13:48:20 UTC"/>
    <x v="88"/>
    <s v="adult"/>
    <s v="adult,low-risk"/>
    <s v="block-url"/>
    <x v="88"/>
    <x v="1"/>
    <x v="473"/>
  </r>
  <r>
    <s v="2026-02-12 13:48:20 UTC"/>
    <x v="88"/>
    <s v="adult"/>
    <s v="adult,low-risk"/>
    <s v="block-url"/>
    <x v="88"/>
    <x v="1"/>
    <x v="473"/>
  </r>
  <r>
    <s v="2026-02-12 13:48:20 UTC"/>
    <x v="88"/>
    <s v="adult"/>
    <s v="adult,low-risk"/>
    <s v="block-url"/>
    <x v="88"/>
    <x v="1"/>
    <x v="473"/>
  </r>
  <r>
    <s v="2026-02-12 13:48:20 UTC"/>
    <x v="88"/>
    <s v="adult"/>
    <s v="adult,low-risk"/>
    <s v="block-url"/>
    <x v="88"/>
    <x v="1"/>
    <x v="473"/>
  </r>
  <r>
    <s v="2026-02-12 13:48:19 UTC"/>
    <x v="88"/>
    <s v="adult"/>
    <s v="adult,low-risk"/>
    <s v="block-url"/>
    <x v="88"/>
    <x v="1"/>
    <x v="474"/>
  </r>
  <r>
    <s v="2026-02-12 13:48:19 UTC"/>
    <x v="88"/>
    <s v="adult"/>
    <s v="adult,low-risk"/>
    <s v="block-url"/>
    <x v="88"/>
    <x v="1"/>
    <x v="474"/>
  </r>
  <r>
    <s v="2026-02-12 13:48:19 UTC"/>
    <x v="88"/>
    <s v="adult"/>
    <s v="adult,low-risk"/>
    <s v="block-url"/>
    <x v="88"/>
    <x v="1"/>
    <x v="474"/>
  </r>
  <r>
    <s v="2026-02-12 13:48:19 UTC"/>
    <x v="88"/>
    <s v="adult"/>
    <s v="adult,low-risk"/>
    <s v="block-url"/>
    <x v="88"/>
    <x v="1"/>
    <x v="474"/>
  </r>
  <r>
    <s v="2026-02-12 09:10:03 UTC"/>
    <x v="84"/>
    <s v="adult"/>
    <s v="adult,low-risk"/>
    <s v="block-url"/>
    <x v="88"/>
    <x v="1"/>
    <x v="475"/>
  </r>
  <r>
    <s v="2026-02-12 09:10:03 UTC"/>
    <x v="84"/>
    <s v="adult"/>
    <s v="adult,low-risk"/>
    <s v="block-url"/>
    <x v="88"/>
    <x v="1"/>
    <x v="475"/>
  </r>
  <r>
    <s v="2026-02-11 17:33:11 UTC"/>
    <x v="68"/>
    <s v="adult"/>
    <s v="adult,low-risk"/>
    <s v="block-url"/>
    <x v="89"/>
    <x v="0"/>
    <x v="476"/>
  </r>
  <r>
    <s v="2026-02-11 16:35:25 UTC"/>
    <x v="89"/>
    <s v="adult"/>
    <s v="adult,low-risk"/>
    <s v="block-url"/>
    <x v="89"/>
    <x v="0"/>
    <x v="477"/>
  </r>
  <r>
    <s v="2026-02-11 16:06:29 UTC"/>
    <x v="90"/>
    <s v="adult"/>
    <s v="adult,low-risk"/>
    <s v="block-url"/>
    <x v="89"/>
    <x v="0"/>
    <x v="478"/>
  </r>
  <r>
    <s v="2026-02-11 16:06:29 UTC"/>
    <x v="90"/>
    <s v="adult"/>
    <s v="adult,low-risk"/>
    <s v="block-url"/>
    <x v="89"/>
    <x v="0"/>
    <x v="478"/>
  </r>
  <r>
    <s v="2026-02-11 15:44:18 UTC"/>
    <x v="91"/>
    <s v="adult"/>
    <s v="adult,low-risk"/>
    <s v="block-url"/>
    <x v="89"/>
    <x v="0"/>
    <x v="479"/>
  </r>
  <r>
    <s v="2026-02-11 15:44:18 UTC"/>
    <x v="91"/>
    <s v="adult"/>
    <s v="adult,low-risk"/>
    <s v="block-url"/>
    <x v="89"/>
    <x v="0"/>
    <x v="479"/>
  </r>
  <r>
    <s v="2026-02-09 16:03:25 UTC"/>
    <x v="92"/>
    <s v="adult"/>
    <s v="adult,low-risk"/>
    <s v="block-url"/>
    <x v="90"/>
    <x v="3"/>
    <x v="480"/>
  </r>
  <r>
    <s v="2026-02-09 16:03:25 UTC"/>
    <x v="92"/>
    <s v="adult"/>
    <s v="adult,low-risk"/>
    <s v="block-url"/>
    <x v="90"/>
    <x v="3"/>
    <x v="480"/>
  </r>
  <r>
    <s v="2026-02-09 14:36:38 UTC"/>
    <x v="2"/>
    <s v="adult"/>
    <s v="adult,low-risk"/>
    <s v="block-url"/>
    <x v="90"/>
    <x v="3"/>
    <x v="481"/>
  </r>
  <r>
    <s v="2026-02-06 12:10:49 UTC"/>
    <x v="2"/>
    <s v="adult"/>
    <s v="adult,low-risk"/>
    <s v="block-url"/>
    <x v="91"/>
    <x v="4"/>
    <x v="482"/>
  </r>
  <r>
    <s v="2026-02-04 14:47:02 UTC"/>
    <x v="5"/>
    <s v="adult"/>
    <s v="adult,low-risk"/>
    <s v="block-url"/>
    <x v="92"/>
    <x v="0"/>
    <x v="483"/>
  </r>
  <r>
    <s v="2026-02-03 12:12:33 UTC"/>
    <x v="33"/>
    <s v="adult"/>
    <s v="adult,low-risk"/>
    <s v="block-url"/>
    <x v="93"/>
    <x v="2"/>
    <x v="484"/>
  </r>
  <r>
    <s v="2026-02-03 12:12:33 UTC"/>
    <x v="20"/>
    <s v="adult"/>
    <s v="adult,low-risk"/>
    <s v="block-url"/>
    <x v="93"/>
    <x v="2"/>
    <x v="484"/>
  </r>
  <r>
    <s v="2026-02-03 12:12:33 UTC"/>
    <x v="20"/>
    <s v="adult"/>
    <s v="adult,low-risk"/>
    <s v="block-url"/>
    <x v="93"/>
    <x v="2"/>
    <x v="484"/>
  </r>
  <r>
    <s v="2026-02-03 12:12:32 UTC"/>
    <x v="33"/>
    <s v="adult"/>
    <s v="adult,low-risk"/>
    <s v="block-url"/>
    <x v="93"/>
    <x v="2"/>
    <x v="485"/>
  </r>
  <r>
    <s v="2026-02-03 12:12:31 UTC"/>
    <x v="20"/>
    <s v="adult"/>
    <s v="adult,low-risk"/>
    <s v="block-url"/>
    <x v="93"/>
    <x v="2"/>
    <x v="486"/>
  </r>
  <r>
    <s v="2026-02-03 12:12:29 UTC"/>
    <x v="20"/>
    <s v="adult"/>
    <s v="adult,low-risk"/>
    <s v="block-url"/>
    <x v="93"/>
    <x v="2"/>
    <x v="487"/>
  </r>
  <r>
    <s v="2026-02-03 12:12:28 UTC"/>
    <x v="33"/>
    <s v="adult"/>
    <s v="adult,low-risk"/>
    <s v="block-url"/>
    <x v="93"/>
    <x v="2"/>
    <x v="488"/>
  </r>
  <r>
    <s v="2026-02-03 10:24:35 UTC"/>
    <x v="49"/>
    <s v="adult"/>
    <s v="adult,low-risk"/>
    <s v="block-url"/>
    <x v="93"/>
    <x v="2"/>
    <x v="489"/>
  </r>
  <r>
    <s v="2026-02-03 10:24:35 UTC"/>
    <x v="49"/>
    <s v="adult"/>
    <s v="adult,low-risk"/>
    <s v="block-url"/>
    <x v="93"/>
    <x v="2"/>
    <x v="489"/>
  </r>
  <r>
    <s v="2026-02-03 10:24:35 UTC"/>
    <x v="49"/>
    <s v="adult"/>
    <s v="adult,low-risk"/>
    <s v="block-url"/>
    <x v="93"/>
    <x v="2"/>
    <x v="489"/>
  </r>
  <r>
    <s v="2026-02-03 10:24:35 UTC"/>
    <x v="49"/>
    <s v="adult"/>
    <s v="adult,low-risk"/>
    <s v="block-url"/>
    <x v="93"/>
    <x v="2"/>
    <x v="489"/>
  </r>
  <r>
    <s v="2026-02-03 10:23:27 UTC"/>
    <x v="49"/>
    <s v="adult"/>
    <s v="adult,low-risk"/>
    <s v="block-url"/>
    <x v="93"/>
    <x v="2"/>
    <x v="490"/>
  </r>
  <r>
    <s v="2026-02-03 10:23:27 UTC"/>
    <x v="49"/>
    <s v="adult"/>
    <s v="adult,low-risk"/>
    <s v="block-url"/>
    <x v="93"/>
    <x v="2"/>
    <x v="490"/>
  </r>
  <r>
    <s v="2026-02-03 10:23:27 UTC"/>
    <x v="49"/>
    <s v="adult"/>
    <s v="adult,low-risk"/>
    <s v="block-url"/>
    <x v="93"/>
    <x v="2"/>
    <x v="490"/>
  </r>
  <r>
    <s v="2026-02-03 10:23:27 UTC"/>
    <x v="49"/>
    <s v="adult"/>
    <s v="adult,low-risk"/>
    <s v="block-url"/>
    <x v="93"/>
    <x v="2"/>
    <x v="490"/>
  </r>
  <r>
    <s v="2026-02-03 10:23:26 UTC"/>
    <x v="49"/>
    <s v="adult"/>
    <s v="adult,low-risk"/>
    <s v="block-url"/>
    <x v="93"/>
    <x v="2"/>
    <x v="491"/>
  </r>
  <r>
    <s v="2026-02-03 10:23:26 UTC"/>
    <x v="49"/>
    <s v="adult"/>
    <s v="adult,low-risk"/>
    <s v="block-url"/>
    <x v="93"/>
    <x v="2"/>
    <x v="491"/>
  </r>
  <r>
    <s v="2026-02-03 10:23:21 UTC"/>
    <x v="49"/>
    <s v="adult"/>
    <s v="adult,low-risk"/>
    <s v="block-url"/>
    <x v="93"/>
    <x v="2"/>
    <x v="492"/>
  </r>
  <r>
    <s v="2026-02-03 10:23:21 UTC"/>
    <x v="49"/>
    <s v="adult"/>
    <s v="adult,low-risk"/>
    <s v="block-url"/>
    <x v="93"/>
    <x v="2"/>
    <x v="492"/>
  </r>
  <r>
    <s v="2026-02-02 14:17:28 UTC"/>
    <x v="2"/>
    <s v="adult"/>
    <s v="adult,low-risk"/>
    <s v="block-url"/>
    <x v="94"/>
    <x v="3"/>
    <x v="493"/>
  </r>
  <r>
    <s v="2026-03-30 10:47:21 UTC"/>
    <x v="68"/>
    <s v="adult"/>
    <s v="adult,low-risk"/>
    <s v="block-url"/>
    <x v="95"/>
    <x v="3"/>
    <x v="494"/>
  </r>
  <r>
    <s v="2026-03-28 02:02:09 UTC"/>
    <x v="42"/>
    <s v="adult"/>
    <s v="adult,low-risk"/>
    <s v="block-url"/>
    <x v="96"/>
    <x v="5"/>
    <x v="495"/>
  </r>
  <r>
    <s v="2026-03-26 16:04:59 UTC"/>
    <x v="93"/>
    <s v="adult"/>
    <s v="adult,low-risk"/>
    <s v="block-url"/>
    <x v="97"/>
    <x v="1"/>
    <x v="496"/>
  </r>
  <r>
    <s v="2026-03-25 13:05:28 UTC"/>
    <x v="94"/>
    <s v="adult"/>
    <s v="adult,low-risk"/>
    <s v="block-url"/>
    <x v="98"/>
    <x v="0"/>
    <x v="497"/>
  </r>
  <r>
    <s v="2026-03-25 13:05:28 UTC"/>
    <x v="94"/>
    <s v="adult"/>
    <s v="adult,low-risk"/>
    <s v="block-url"/>
    <x v="98"/>
    <x v="0"/>
    <x v="497"/>
  </r>
  <r>
    <s v="2026-03-23 18:02:40 UTC"/>
    <x v="5"/>
    <s v="adult"/>
    <s v="adult,low-risk"/>
    <s v="block-url"/>
    <x v="99"/>
    <x v="3"/>
    <x v="324"/>
  </r>
  <r>
    <s v="2026-03-23 18:02:09 UTC"/>
    <x v="5"/>
    <s v="adult"/>
    <s v="adult,low-risk"/>
    <s v="block-url"/>
    <x v="99"/>
    <x v="3"/>
    <x v="498"/>
  </r>
  <r>
    <s v="2026-03-23 17:59:48 UTC"/>
    <x v="5"/>
    <s v="adult"/>
    <s v="adult,low-risk"/>
    <s v="block-url"/>
    <x v="99"/>
    <x v="3"/>
    <x v="499"/>
  </r>
  <r>
    <s v="2026-03-23 17:40:56 UTC"/>
    <x v="95"/>
    <s v="adult"/>
    <s v="artificial-intelligence,adult,low-risk"/>
    <s v="block-url"/>
    <x v="99"/>
    <x v="3"/>
    <x v="500"/>
  </r>
  <r>
    <s v="2026-03-19 16:01:16 UTC"/>
    <x v="2"/>
    <s v="adult"/>
    <s v="adult,low-risk"/>
    <s v="block-url"/>
    <x v="100"/>
    <x v="1"/>
    <x v="501"/>
  </r>
  <r>
    <s v="2026-03-19 16:01:16 UTC"/>
    <x v="2"/>
    <s v="adult"/>
    <s v="adult,low-risk"/>
    <s v="block-url"/>
    <x v="100"/>
    <x v="1"/>
    <x v="501"/>
  </r>
  <r>
    <s v="2026-03-16 15:13:58 UTC"/>
    <x v="33"/>
    <s v="adult"/>
    <s v="adult,low-risk"/>
    <s v="block-url"/>
    <x v="101"/>
    <x v="3"/>
    <x v="502"/>
  </r>
  <r>
    <s v="2026-03-16 15:13:58 UTC"/>
    <x v="20"/>
    <s v="adult"/>
    <s v="adult,low-risk"/>
    <s v="block-url"/>
    <x v="101"/>
    <x v="3"/>
    <x v="502"/>
  </r>
  <r>
    <s v="2026-03-13 15:26:40 UTC"/>
    <x v="96"/>
    <s v="adult"/>
    <s v="adult,low-risk"/>
    <s v="block-url"/>
    <x v="102"/>
    <x v="4"/>
    <x v="503"/>
  </r>
  <r>
    <s v="2026-03-13 15:26:40 UTC"/>
    <x v="96"/>
    <s v="adult"/>
    <s v="adult,low-risk"/>
    <s v="block-url"/>
    <x v="102"/>
    <x v="4"/>
    <x v="503"/>
  </r>
  <r>
    <s v="2026-03-12 14:47:43 UTC"/>
    <x v="96"/>
    <s v="adult"/>
    <s v="adult,low-risk"/>
    <s v="block-url"/>
    <x v="103"/>
    <x v="1"/>
    <x v="504"/>
  </r>
  <r>
    <s v="2026-03-12 12:55:47 UTC"/>
    <x v="96"/>
    <s v="adult"/>
    <s v="adult,low-risk"/>
    <s v="block-url"/>
    <x v="103"/>
    <x v="1"/>
    <x v="505"/>
  </r>
  <r>
    <s v="2026-03-12 12:55:47 UTC"/>
    <x v="96"/>
    <s v="adult"/>
    <s v="adult,low-risk"/>
    <s v="block-url"/>
    <x v="103"/>
    <x v="1"/>
    <x v="505"/>
  </r>
  <r>
    <s v="2026-03-11 14:57:10 UTC"/>
    <x v="96"/>
    <s v="adult"/>
    <s v="adult,low-risk"/>
    <s v="block-url"/>
    <x v="104"/>
    <x v="0"/>
    <x v="506"/>
  </r>
  <r>
    <s v="2026-03-10 15:29:56 UTC"/>
    <x v="97"/>
    <s v="adult"/>
    <s v="adult,low-risk"/>
    <s v="block-url"/>
    <x v="105"/>
    <x v="2"/>
    <x v="507"/>
  </r>
  <r>
    <s v="2026-03-06 16:34:30 UTC"/>
    <x v="33"/>
    <s v="adult"/>
    <s v="adult,low-risk"/>
    <s v="block-url"/>
    <x v="106"/>
    <x v="4"/>
    <x v="508"/>
  </r>
  <r>
    <s v="2026-03-06 14:03:33 UTC"/>
    <x v="87"/>
    <s v="adult"/>
    <s v="adult,low-risk"/>
    <s v="block-url"/>
    <x v="106"/>
    <x v="4"/>
    <x v="509"/>
  </r>
  <r>
    <s v="2026-03-06 14:03:33 UTC"/>
    <x v="86"/>
    <s v="adult"/>
    <s v="adult,low-risk"/>
    <s v="block-url"/>
    <x v="106"/>
    <x v="4"/>
    <x v="509"/>
  </r>
  <r>
    <s v="2026-03-06 14:03:33 UTC"/>
    <x v="86"/>
    <s v="adult"/>
    <s v="adult,low-risk"/>
    <s v="block-url"/>
    <x v="106"/>
    <x v="4"/>
    <x v="509"/>
  </r>
  <r>
    <s v="2026-03-06 14:03:33 UTC"/>
    <x v="86"/>
    <s v="adult"/>
    <s v="adult,low-risk"/>
    <s v="block-url"/>
    <x v="106"/>
    <x v="4"/>
    <x v="509"/>
  </r>
  <r>
    <s v="2026-03-06 14:03:33 UTC"/>
    <x v="86"/>
    <s v="adult"/>
    <s v="adult,low-risk"/>
    <s v="block-url"/>
    <x v="106"/>
    <x v="4"/>
    <x v="509"/>
  </r>
  <r>
    <s v="2026-03-06 14:03:33 UTC"/>
    <x v="86"/>
    <s v="adult"/>
    <s v="adult,low-risk"/>
    <s v="block-url"/>
    <x v="106"/>
    <x v="4"/>
    <x v="509"/>
  </r>
  <r>
    <s v="2026-03-06 14:03:33 UTC"/>
    <x v="86"/>
    <s v="adult"/>
    <s v="adult,low-risk"/>
    <s v="block-url"/>
    <x v="106"/>
    <x v="4"/>
    <x v="509"/>
  </r>
  <r>
    <s v="2026-03-06 14:03:33 UTC"/>
    <x v="86"/>
    <s v="adult"/>
    <s v="adult,low-risk"/>
    <s v="block-url"/>
    <x v="106"/>
    <x v="4"/>
    <x v="509"/>
  </r>
  <r>
    <s v="2026-03-06 14:03:33 UTC"/>
    <x v="86"/>
    <s v="adult"/>
    <s v="adult,low-risk"/>
    <s v="block-url"/>
    <x v="106"/>
    <x v="4"/>
    <x v="509"/>
  </r>
  <r>
    <s v="2026-03-06 14:03:33 UTC"/>
    <x v="87"/>
    <s v="adult"/>
    <s v="adult,low-risk"/>
    <s v="block-url"/>
    <x v="106"/>
    <x v="4"/>
    <x v="509"/>
  </r>
  <r>
    <s v="2026-03-06 14:03:33 UTC"/>
    <x v="86"/>
    <s v="adult"/>
    <s v="adult,low-risk"/>
    <s v="block-url"/>
    <x v="106"/>
    <x v="4"/>
    <x v="509"/>
  </r>
  <r>
    <s v="2026-03-06 14:03:33 UTC"/>
    <x v="86"/>
    <s v="adult"/>
    <s v="adult,low-risk"/>
    <s v="block-url"/>
    <x v="106"/>
    <x v="4"/>
    <x v="509"/>
  </r>
  <r>
    <s v="2026-03-06 14:03:33 UTC"/>
    <x v="86"/>
    <s v="adult"/>
    <s v="adult,low-risk"/>
    <s v="block-url"/>
    <x v="106"/>
    <x v="4"/>
    <x v="509"/>
  </r>
  <r>
    <s v="2026-03-06 14:03:33 UTC"/>
    <x v="86"/>
    <s v="adult"/>
    <s v="adult,low-risk"/>
    <s v="block-url"/>
    <x v="106"/>
    <x v="4"/>
    <x v="509"/>
  </r>
  <r>
    <s v="2026-03-06 14:03:33 UTC"/>
    <x v="86"/>
    <s v="adult"/>
    <s v="adult,low-risk"/>
    <s v="block-url"/>
    <x v="106"/>
    <x v="4"/>
    <x v="509"/>
  </r>
  <r>
    <s v="2026-03-06 13:24:23 UTC"/>
    <x v="98"/>
    <s v="adult"/>
    <s v="adult,low-risk"/>
    <s v="block-url"/>
    <x v="106"/>
    <x v="4"/>
    <x v="510"/>
  </r>
  <r>
    <s v="2026-03-06 08:56:21 UTC"/>
    <x v="99"/>
    <s v="adult"/>
    <s v="adult,low-risk"/>
    <s v="block-url"/>
    <x v="106"/>
    <x v="4"/>
    <x v="511"/>
  </r>
  <r>
    <s v="2026-03-06 08:56:21 UTC"/>
    <x v="99"/>
    <s v="adult"/>
    <s v="adult,low-risk"/>
    <s v="block-url"/>
    <x v="106"/>
    <x v="4"/>
    <x v="511"/>
  </r>
  <r>
    <s v="2026-03-05 17:23:33 UTC"/>
    <x v="68"/>
    <s v="adult"/>
    <s v="adult,low-risk"/>
    <s v="block-url"/>
    <x v="107"/>
    <x v="1"/>
    <x v="512"/>
  </r>
  <r>
    <s v="2026-03-04 11:27:06 UTC"/>
    <x v="80"/>
    <s v="adult"/>
    <s v="adult,low-risk"/>
    <s v="block-url"/>
    <x v="108"/>
    <x v="0"/>
    <x v="513"/>
  </r>
  <r>
    <s v="2026-03-04 11:27:06 UTC"/>
    <x v="80"/>
    <s v="adult"/>
    <s v="adult,low-risk"/>
    <s v="block-url"/>
    <x v="108"/>
    <x v="0"/>
    <x v="513"/>
  </r>
  <r>
    <s v="2026-03-04 10:43:21 UTC"/>
    <x v="100"/>
    <s v="adult"/>
    <s v="adult,low-risk"/>
    <s v="block-url"/>
    <x v="108"/>
    <x v="0"/>
    <x v="514"/>
  </r>
  <r>
    <s v="2026-03-04 10:43:21 UTC"/>
    <x v="100"/>
    <s v="adult"/>
    <s v="adult,low-risk"/>
    <s v="block-url"/>
    <x v="108"/>
    <x v="0"/>
    <x v="514"/>
  </r>
  <r>
    <s v="2026-03-03 13:01:14 UTC"/>
    <x v="101"/>
    <s v="adult"/>
    <s v="adult,low-risk"/>
    <s v="block-url"/>
    <x v="109"/>
    <x v="2"/>
    <x v="515"/>
  </r>
  <r>
    <s v="2026-03-03 13:01:14 UTC"/>
    <x v="101"/>
    <s v="adult"/>
    <s v="adult,low-risk"/>
    <s v="block-url"/>
    <x v="109"/>
    <x v="2"/>
    <x v="515"/>
  </r>
  <r>
    <s v="2026-03-03 12:06:58 UTC"/>
    <x v="102"/>
    <s v="adult"/>
    <s v="adult,low-risk"/>
    <s v="block-url"/>
    <x v="109"/>
    <x v="2"/>
    <x v="516"/>
  </r>
  <r>
    <s v="2026-03-03 12:06:58 UTC"/>
    <x v="102"/>
    <s v="adult"/>
    <s v="adult,low-risk"/>
    <s v="block-url"/>
    <x v="109"/>
    <x v="2"/>
    <x v="516"/>
  </r>
  <r>
    <s v="2026-03-03 12:06:39 UTC"/>
    <x v="102"/>
    <s v="adult"/>
    <s v="adult,low-risk"/>
    <s v="block-url"/>
    <x v="109"/>
    <x v="2"/>
    <x v="517"/>
  </r>
  <r>
    <s v="2026-03-03 12:06:39 UTC"/>
    <x v="102"/>
    <s v="adult"/>
    <s v="adult,low-risk"/>
    <s v="block-url"/>
    <x v="109"/>
    <x v="2"/>
    <x v="517"/>
  </r>
  <r>
    <s v="2026-03-01 22:05:49 UTC"/>
    <x v="54"/>
    <s v="adult"/>
    <s v="adult,low-risk"/>
    <s v="block-url"/>
    <x v="110"/>
    <x v="6"/>
    <x v="518"/>
  </r>
  <r>
    <s v="2026-03-01 22:05:49 UTC"/>
    <x v="54"/>
    <s v="adult"/>
    <s v="adult,low-risk"/>
    <s v="block-url"/>
    <x v="110"/>
    <x v="6"/>
    <x v="518"/>
  </r>
  <r>
    <s v="2026-03-01 22:04:56 UTC"/>
    <x v="54"/>
    <s v="adult"/>
    <s v="adult,low-risk"/>
    <s v="block-url"/>
    <x v="110"/>
    <x v="6"/>
    <x v="519"/>
  </r>
  <r>
    <s v="2026-03-01 22:04:54 UTC"/>
    <x v="54"/>
    <s v="adult"/>
    <s v="adult,low-risk"/>
    <s v="block-url"/>
    <x v="110"/>
    <x v="6"/>
    <x v="520"/>
  </r>
  <r>
    <s v="2026-03-01 22:04:49 UTC"/>
    <x v="54"/>
    <s v="adult"/>
    <s v="adult,low-risk"/>
    <s v="block-url"/>
    <x v="110"/>
    <x v="6"/>
    <x v="521"/>
  </r>
  <r>
    <s v="2026-03-01 22:04:48 UTC"/>
    <x v="54"/>
    <s v="adult"/>
    <s v="adult,low-risk"/>
    <s v="block-url"/>
    <x v="110"/>
    <x v="6"/>
    <x v="522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15:35:37 UTC"/>
    <x v="103"/>
    <s v="adult"/>
    <s v="adult,low-risk"/>
    <s v="block-url"/>
    <x v="111"/>
    <x v="0"/>
    <x v="523"/>
  </r>
  <r>
    <s v="2026-04-29 09:25:08 UTC"/>
    <x v="28"/>
    <s v="adult"/>
    <s v="adult,low-risk"/>
    <s v="block-url"/>
    <x v="111"/>
    <x v="0"/>
    <x v="524"/>
  </r>
  <r>
    <s v="2026-04-29 09:25:08 UTC"/>
    <x v="28"/>
    <s v="adult"/>
    <s v="adult,low-risk"/>
    <s v="block-url"/>
    <x v="111"/>
    <x v="0"/>
    <x v="524"/>
  </r>
  <r>
    <s v="2026-04-27 12:37:48 UTC"/>
    <x v="59"/>
    <s v="adult"/>
    <s v="adult,low-risk"/>
    <s v="block-url"/>
    <x v="112"/>
    <x v="3"/>
    <x v="525"/>
  </r>
  <r>
    <s v="2026-04-27 12:37:48 UTC"/>
    <x v="59"/>
    <s v="adult"/>
    <s v="adult,low-risk"/>
    <s v="block-url"/>
    <x v="112"/>
    <x v="3"/>
    <x v="525"/>
  </r>
  <r>
    <s v="2026-04-27 10:42:14 UTC"/>
    <x v="104"/>
    <s v="adult"/>
    <s v="adult,low-risk"/>
    <s v="block-url"/>
    <x v="112"/>
    <x v="3"/>
    <x v="526"/>
  </r>
  <r>
    <s v="2026-04-27 10:42:14 UTC"/>
    <x v="104"/>
    <s v="adult"/>
    <s v="adult,low-risk"/>
    <s v="block-url"/>
    <x v="112"/>
    <x v="3"/>
    <x v="526"/>
  </r>
  <r>
    <s v="2026-04-27 10:42:14 UTC"/>
    <x v="104"/>
    <s v="adult"/>
    <s v="adult,low-risk"/>
    <s v="block-url"/>
    <x v="112"/>
    <x v="3"/>
    <x v="526"/>
  </r>
  <r>
    <s v="2026-04-27 10:42:14 UTC"/>
    <x v="104"/>
    <s v="adult"/>
    <s v="adult,low-risk"/>
    <s v="block-url"/>
    <x v="112"/>
    <x v="3"/>
    <x v="526"/>
  </r>
  <r>
    <s v="2026-04-27 10:42:11 UTC"/>
    <x v="104"/>
    <s v="adult"/>
    <s v="adult,low-risk"/>
    <s v="block-url"/>
    <x v="112"/>
    <x v="3"/>
    <x v="527"/>
  </r>
  <r>
    <s v="2026-04-27 10:42:11 UTC"/>
    <x v="104"/>
    <s v="adult"/>
    <s v="adult,low-risk"/>
    <s v="block-url"/>
    <x v="112"/>
    <x v="3"/>
    <x v="527"/>
  </r>
  <r>
    <s v="2026-04-27 10:27:21 UTC"/>
    <x v="2"/>
    <s v="adult"/>
    <s v="adult,low-risk"/>
    <s v="block-url"/>
    <x v="112"/>
    <x v="3"/>
    <x v="528"/>
  </r>
  <r>
    <s v="2026-04-24 14:14:05 UTC"/>
    <x v="20"/>
    <s v="adult"/>
    <s v="adult,low-risk"/>
    <s v="block-url"/>
    <x v="113"/>
    <x v="4"/>
    <x v="529"/>
  </r>
  <r>
    <s v="2026-04-24 14:14:05 UTC"/>
    <x v="33"/>
    <s v="adult"/>
    <s v="adult,low-risk"/>
    <s v="block-url"/>
    <x v="113"/>
    <x v="4"/>
    <x v="529"/>
  </r>
  <r>
    <s v="2026-04-23 15:29:50 UTC"/>
    <x v="64"/>
    <s v="adult"/>
    <s v="adult,low-risk"/>
    <s v="block-url"/>
    <x v="114"/>
    <x v="1"/>
    <x v="530"/>
  </r>
  <r>
    <s v="2026-04-23 15:29:50 UTC"/>
    <x v="64"/>
    <s v="adult"/>
    <s v="adult,low-risk"/>
    <s v="block-url"/>
    <x v="114"/>
    <x v="1"/>
    <x v="530"/>
  </r>
  <r>
    <s v="2026-04-23 13:38:34 UTC"/>
    <x v="2"/>
    <s v="adult"/>
    <s v="adult,low-risk"/>
    <s v="block-url"/>
    <x v="114"/>
    <x v="1"/>
    <x v="531"/>
  </r>
  <r>
    <s v="2026-04-23 10:06:55 UTC"/>
    <x v="2"/>
    <s v="adult"/>
    <s v="adult,low-risk"/>
    <s v="block-url"/>
    <x v="114"/>
    <x v="1"/>
    <x v="532"/>
  </r>
  <r>
    <s v="2026-04-21 20:45:20 UTC"/>
    <x v="2"/>
    <s v="adult"/>
    <s v="adult,low-risk"/>
    <s v="block-url"/>
    <x v="115"/>
    <x v="2"/>
    <x v="533"/>
  </r>
  <r>
    <s v="2026-04-21 20:26:42 UTC"/>
    <x v="2"/>
    <s v="adult"/>
    <s v="adult,low-risk"/>
    <s v="block-url"/>
    <x v="115"/>
    <x v="2"/>
    <x v="534"/>
  </r>
  <r>
    <s v="2026-04-21 08:44:48 UTC"/>
    <x v="105"/>
    <s v="adult"/>
    <s v="adult,low-risk"/>
    <s v="block-url"/>
    <x v="115"/>
    <x v="2"/>
    <x v="535"/>
  </r>
  <r>
    <s v="2026-04-20 14:07:43 UTC"/>
    <x v="80"/>
    <s v="adult"/>
    <s v="adult,low-risk"/>
    <s v="block-url"/>
    <x v="116"/>
    <x v="3"/>
    <x v="536"/>
  </r>
  <r>
    <s v="2026-04-20 14:07:43 UTC"/>
    <x v="80"/>
    <s v="adult"/>
    <s v="adult,low-risk"/>
    <s v="block-url"/>
    <x v="116"/>
    <x v="3"/>
    <x v="536"/>
  </r>
  <r>
    <s v="2026-04-16 09:41:36 UTC"/>
    <x v="106"/>
    <s v="adult"/>
    <s v="adult,low-risk"/>
    <s v="block-url"/>
    <x v="117"/>
    <x v="1"/>
    <x v="537"/>
  </r>
  <r>
    <s v="2026-04-16 09:41:35 UTC"/>
    <x v="106"/>
    <s v="adult"/>
    <s v="adult,low-risk"/>
    <s v="block-url"/>
    <x v="117"/>
    <x v="1"/>
    <x v="538"/>
  </r>
  <r>
    <s v="2026-04-15 14:32:59 UTC"/>
    <x v="105"/>
    <s v="adult"/>
    <s v="adult,low-risk"/>
    <s v="block-url"/>
    <x v="118"/>
    <x v="0"/>
    <x v="539"/>
  </r>
  <r>
    <s v="2026-04-15 14:32:59 UTC"/>
    <x v="105"/>
    <s v="adult"/>
    <s v="adult,low-risk"/>
    <s v="block-url"/>
    <x v="118"/>
    <x v="0"/>
    <x v="539"/>
  </r>
  <r>
    <s v="2026-04-15 14:32:55 UTC"/>
    <x v="105"/>
    <s v="adult"/>
    <s v="adult,low-risk"/>
    <s v="block-url"/>
    <x v="118"/>
    <x v="0"/>
    <x v="540"/>
  </r>
  <r>
    <s v="2026-04-15 14:32:55 UTC"/>
    <x v="105"/>
    <s v="adult"/>
    <s v="adult,low-risk"/>
    <s v="block-url"/>
    <x v="118"/>
    <x v="0"/>
    <x v="540"/>
  </r>
  <r>
    <s v="2026-04-13 11:53:48 UTC"/>
    <x v="107"/>
    <s v="adult"/>
    <s v="adult,low-risk"/>
    <s v="block-url"/>
    <x v="119"/>
    <x v="3"/>
    <x v="541"/>
  </r>
  <r>
    <s v="2026-04-13 11:53:48 UTC"/>
    <x v="107"/>
    <s v="adult"/>
    <s v="adult,low-risk"/>
    <s v="block-url"/>
    <x v="119"/>
    <x v="3"/>
    <x v="541"/>
  </r>
  <r>
    <s v="2026-04-13 11:09:28 UTC"/>
    <x v="80"/>
    <s v="adult"/>
    <s v="adult,low-risk"/>
    <s v="block-url"/>
    <x v="119"/>
    <x v="3"/>
    <x v="542"/>
  </r>
  <r>
    <s v="2026-04-13 11:09:28 UTC"/>
    <x v="80"/>
    <s v="adult"/>
    <s v="adult,low-risk"/>
    <s v="block-url"/>
    <x v="119"/>
    <x v="3"/>
    <x v="542"/>
  </r>
  <r>
    <s v="2026-04-13 09:11:56 UTC"/>
    <x v="108"/>
    <s v="adult"/>
    <s v="adult,low-risk"/>
    <s v="block-url"/>
    <x v="119"/>
    <x v="3"/>
    <x v="543"/>
  </r>
  <r>
    <s v="2026-04-13 09:11:56 UTC"/>
    <x v="108"/>
    <s v="adult"/>
    <s v="adult,low-risk"/>
    <s v="block-url"/>
    <x v="119"/>
    <x v="3"/>
    <x v="543"/>
  </r>
  <r>
    <s v="2026-04-13 09:11:46 UTC"/>
    <x v="105"/>
    <s v="adult"/>
    <s v="adult,low-risk"/>
    <s v="block-url"/>
    <x v="119"/>
    <x v="3"/>
    <x v="544"/>
  </r>
  <r>
    <s v="2026-04-13 09:11:46 UTC"/>
    <x v="105"/>
    <s v="adult"/>
    <s v="adult,low-risk"/>
    <s v="block-url"/>
    <x v="119"/>
    <x v="3"/>
    <x v="544"/>
  </r>
  <r>
    <s v="2026-04-13 09:11:42 UTC"/>
    <x v="105"/>
    <s v="adult"/>
    <s v="adult,low-risk"/>
    <s v="block-url"/>
    <x v="119"/>
    <x v="3"/>
    <x v="545"/>
  </r>
  <r>
    <s v="2026-04-13 09:11:42 UTC"/>
    <x v="105"/>
    <s v="adult"/>
    <s v="adult,low-risk"/>
    <s v="block-url"/>
    <x v="119"/>
    <x v="3"/>
    <x v="545"/>
  </r>
  <r>
    <s v="2026-04-13 06:45:43 UTC"/>
    <x v="109"/>
    <s v="adult"/>
    <s v="adult,low-risk"/>
    <s v="block-url"/>
    <x v="119"/>
    <x v="3"/>
    <x v="546"/>
  </r>
  <r>
    <s v="2026-04-13 06:45:43 UTC"/>
    <x v="109"/>
    <s v="adult"/>
    <s v="adult,low-risk"/>
    <s v="block-url"/>
    <x v="119"/>
    <x v="3"/>
    <x v="546"/>
  </r>
  <r>
    <s v="2026-04-10 14:08:20 UTC"/>
    <x v="110"/>
    <s v="adult"/>
    <s v="adult,low-risk"/>
    <s v="block-url"/>
    <x v="120"/>
    <x v="4"/>
    <x v="547"/>
  </r>
  <r>
    <s v="2026-04-10 08:51:29 UTC"/>
    <x v="2"/>
    <s v="adult"/>
    <s v="adult,low-risk"/>
    <s v="block-url"/>
    <x v="120"/>
    <x v="4"/>
    <x v="548"/>
  </r>
  <r>
    <s v="2026-04-10 08:51:29 UTC"/>
    <x v="2"/>
    <s v="adult"/>
    <s v="adult,low-risk"/>
    <s v="block-url"/>
    <x v="120"/>
    <x v="4"/>
    <x v="548"/>
  </r>
  <r>
    <s v="2026-04-09 13:16:34 UTC"/>
    <x v="105"/>
    <s v="adult"/>
    <s v="adult,low-risk"/>
    <s v="block-url"/>
    <x v="121"/>
    <x v="1"/>
    <x v="549"/>
  </r>
  <r>
    <s v="2026-04-09 13:16:34 UTC"/>
    <x v="105"/>
    <s v="adult"/>
    <s v="adult,low-risk"/>
    <s v="block-url"/>
    <x v="121"/>
    <x v="1"/>
    <x v="549"/>
  </r>
  <r>
    <s v="2026-04-09 13:16:22 UTC"/>
    <x v="105"/>
    <s v="adult"/>
    <s v="adult,low-risk"/>
    <s v="block-url"/>
    <x v="121"/>
    <x v="1"/>
    <x v="550"/>
  </r>
  <r>
    <s v="2026-04-09 13:16:22 UTC"/>
    <x v="105"/>
    <s v="adult"/>
    <s v="adult,low-risk"/>
    <s v="block-url"/>
    <x v="121"/>
    <x v="1"/>
    <x v="550"/>
  </r>
  <r>
    <s v="2026-04-09 13:16:10 UTC"/>
    <x v="105"/>
    <s v="adult"/>
    <s v="adult,low-risk"/>
    <s v="block-url"/>
    <x v="121"/>
    <x v="1"/>
    <x v="551"/>
  </r>
  <r>
    <s v="2026-04-09 13:16:10 UTC"/>
    <x v="105"/>
    <s v="adult"/>
    <s v="adult,low-risk"/>
    <s v="block-url"/>
    <x v="121"/>
    <x v="1"/>
    <x v="551"/>
  </r>
  <r>
    <s v="2026-04-03 16:26:27 UTC"/>
    <x v="111"/>
    <s v="adult"/>
    <s v="adult,low-risk"/>
    <s v="block-url"/>
    <x v="122"/>
    <x v="4"/>
    <x v="552"/>
  </r>
  <r>
    <s v="2026-04-03 08:14:40 UTC"/>
    <x v="112"/>
    <s v="adult"/>
    <s v="adult,low-risk"/>
    <s v="block-url"/>
    <x v="122"/>
    <x v="4"/>
    <x v="553"/>
  </r>
  <r>
    <s v="2026-04-02 15:02:50 UTC"/>
    <x v="112"/>
    <s v="adult"/>
    <s v="adult,low-risk"/>
    <s v="block-url"/>
    <x v="123"/>
    <x v="1"/>
    <x v="554"/>
  </r>
  <r>
    <s v="2026-04-02 09:50:18 UTC"/>
    <x v="112"/>
    <s v="adult"/>
    <s v="adult,low-risk"/>
    <s v="block-url"/>
    <x v="123"/>
    <x v="1"/>
    <x v="555"/>
  </r>
  <r>
    <s v="2026-04-02 09:38:02 UTC"/>
    <x v="112"/>
    <s v="adult"/>
    <s v="adult,low-risk"/>
    <s v="block-url"/>
    <x v="123"/>
    <x v="1"/>
    <x v="556"/>
  </r>
  <r>
    <s v="2026-05-27 15:58:18 UTC"/>
    <x v="105"/>
    <s v="adult"/>
    <s v="adult,low-risk"/>
    <s v="block-url"/>
    <x v="124"/>
    <x v="0"/>
    <x v="557"/>
  </r>
  <r>
    <s v="2026-05-27 15:58:18 UTC"/>
    <x v="105"/>
    <s v="adult"/>
    <s v="adult,low-risk"/>
    <s v="block-url"/>
    <x v="124"/>
    <x v="0"/>
    <x v="557"/>
  </r>
  <r>
    <s v="2026-05-26 15:09:46 UTC"/>
    <x v="2"/>
    <s v="adult"/>
    <s v="adult,low-risk"/>
    <s v="block-url"/>
    <x v="125"/>
    <x v="2"/>
    <x v="558"/>
  </r>
  <r>
    <s v="2026-05-26 15:09:46 UTC"/>
    <x v="2"/>
    <s v="adult"/>
    <s v="adult,low-risk"/>
    <s v="block-url"/>
    <x v="125"/>
    <x v="2"/>
    <x v="558"/>
  </r>
  <r>
    <s v="2026-05-26 10:14:00 UTC"/>
    <x v="63"/>
    <s v="adult"/>
    <s v="adult,low-risk"/>
    <s v="block-url"/>
    <x v="125"/>
    <x v="2"/>
    <x v="559"/>
  </r>
  <r>
    <s v="2026-05-22 14:03:19 UTC"/>
    <x v="13"/>
    <s v="adult"/>
    <s v="adult,low-risk"/>
    <s v="block-url"/>
    <x v="126"/>
    <x v="4"/>
    <x v="560"/>
  </r>
  <r>
    <s v="2026-05-22 14:02:57 UTC"/>
    <x v="13"/>
    <s v="adult"/>
    <s v="adult,low-risk"/>
    <s v="block-url"/>
    <x v="126"/>
    <x v="4"/>
    <x v="561"/>
  </r>
  <r>
    <s v="2026-05-21 16:24:49 UTC"/>
    <x v="113"/>
    <s v="adult"/>
    <s v="adult,low-risk"/>
    <s v="block-url"/>
    <x v="127"/>
    <x v="1"/>
    <x v="562"/>
  </r>
  <r>
    <s v="2026-05-21 16:24:49 UTC"/>
    <x v="113"/>
    <s v="adult"/>
    <s v="adult,low-risk"/>
    <s v="block-url"/>
    <x v="127"/>
    <x v="1"/>
    <x v="562"/>
  </r>
  <r>
    <s v="2026-05-21 13:50:28 UTC"/>
    <x v="49"/>
    <s v="adult"/>
    <s v="adult,low-risk"/>
    <s v="block-url"/>
    <x v="127"/>
    <x v="1"/>
    <x v="563"/>
  </r>
  <r>
    <s v="2026-05-21 13:50:28 UTC"/>
    <x v="49"/>
    <s v="adult"/>
    <s v="adult,low-risk"/>
    <s v="block-url"/>
    <x v="127"/>
    <x v="1"/>
    <x v="563"/>
  </r>
  <r>
    <s v="2026-05-21 08:30:47 UTC"/>
    <x v="114"/>
    <s v="adult"/>
    <s v="adult,low-risk"/>
    <s v="block-url"/>
    <x v="127"/>
    <x v="1"/>
    <x v="564"/>
  </r>
  <r>
    <s v="2026-05-21 08:30:47 UTC"/>
    <x v="114"/>
    <s v="adult"/>
    <s v="adult,low-risk"/>
    <s v="block-url"/>
    <x v="127"/>
    <x v="1"/>
    <x v="564"/>
  </r>
  <r>
    <s v="2026-05-18 16:10:39 UTC"/>
    <x v="2"/>
    <s v="adult"/>
    <s v="adult,low-risk"/>
    <s v="block-url"/>
    <x v="128"/>
    <x v="3"/>
    <x v="565"/>
  </r>
  <r>
    <s v="2026-05-18 14:14:47 UTC"/>
    <x v="13"/>
    <s v="adult"/>
    <s v="adult,low-risk"/>
    <s v="block-url"/>
    <x v="128"/>
    <x v="3"/>
    <x v="566"/>
  </r>
  <r>
    <s v="2026-05-18 14:14:47 UTC"/>
    <x v="115"/>
    <s v="adult"/>
    <s v="adult,low-risk"/>
    <s v="block-url"/>
    <x v="128"/>
    <x v="3"/>
    <x v="566"/>
  </r>
  <r>
    <s v="2026-05-15 15:04:13 UTC"/>
    <x v="116"/>
    <s v="adult"/>
    <s v="adult,low-risk"/>
    <s v="block-url"/>
    <x v="129"/>
    <x v="4"/>
    <x v="567"/>
  </r>
  <r>
    <s v="2026-05-15 12:42:46 UTC"/>
    <x v="117"/>
    <s v="adult"/>
    <s v="adult,low-risk"/>
    <s v="block-url"/>
    <x v="129"/>
    <x v="4"/>
    <x v="568"/>
  </r>
  <r>
    <s v="2026-05-15 12:42:46 UTC"/>
    <x v="117"/>
    <s v="adult"/>
    <s v="adult,low-risk"/>
    <s v="block-url"/>
    <x v="129"/>
    <x v="4"/>
    <x v="568"/>
  </r>
  <r>
    <s v="2026-05-13 14:49:09 UTC"/>
    <x v="118"/>
    <s v="adult"/>
    <s v="adult,low-risk"/>
    <s v="block-url"/>
    <x v="130"/>
    <x v="0"/>
    <x v="569"/>
  </r>
  <r>
    <s v="2026-05-13 14:44:39 UTC"/>
    <x v="2"/>
    <s v="adult"/>
    <s v="adult,low-risk"/>
    <s v="block-url"/>
    <x v="130"/>
    <x v="0"/>
    <x v="570"/>
  </r>
  <r>
    <s v="2026-05-13 14:44:39 UTC"/>
    <x v="2"/>
    <s v="adult"/>
    <s v="adult,low-risk"/>
    <s v="block-url"/>
    <x v="130"/>
    <x v="0"/>
    <x v="570"/>
  </r>
  <r>
    <s v="2026-05-13 14:44:33 UTC"/>
    <x v="2"/>
    <s v="adult"/>
    <s v="adult,low-risk"/>
    <s v="block-url"/>
    <x v="130"/>
    <x v="0"/>
    <x v="571"/>
  </r>
  <r>
    <s v="2026-05-13 12:14:16 UTC"/>
    <x v="119"/>
    <s v="adult"/>
    <s v="adult,low-risk"/>
    <s v="block-url"/>
    <x v="130"/>
    <x v="0"/>
    <x v="572"/>
  </r>
  <r>
    <s v="2026-05-13 12:14:16 UTC"/>
    <x v="119"/>
    <s v="adult"/>
    <s v="adult,low-risk"/>
    <s v="block-url"/>
    <x v="130"/>
    <x v="0"/>
    <x v="572"/>
  </r>
  <r>
    <s v="2026-05-11 09:17:52 UTC"/>
    <x v="120"/>
    <s v="adult"/>
    <s v="adult,low-risk"/>
    <s v="block-url"/>
    <x v="131"/>
    <x v="3"/>
    <x v="573"/>
  </r>
  <r>
    <s v="2026-05-11 09:17:52 UTC"/>
    <x v="120"/>
    <s v="adult"/>
    <s v="adult,low-risk"/>
    <s v="block-url"/>
    <x v="131"/>
    <x v="3"/>
    <x v="573"/>
  </r>
  <r>
    <s v="2026-05-11 09:17:52 UTC"/>
    <x v="120"/>
    <s v="adult"/>
    <s v="adult,low-risk"/>
    <s v="block-url"/>
    <x v="131"/>
    <x v="3"/>
    <x v="573"/>
  </r>
  <r>
    <s v="2026-05-06 09:22:35 UTC"/>
    <x v="82"/>
    <s v="adult"/>
    <s v="adult,low-risk"/>
    <s v="block-url"/>
    <x v="132"/>
    <x v="0"/>
    <x v="574"/>
  </r>
  <r>
    <s v="2026-05-01 14:50:42 UTC"/>
    <x v="121"/>
    <s v="adult"/>
    <s v="adult,low-risk"/>
    <s v="block-url"/>
    <x v="133"/>
    <x v="4"/>
    <x v="575"/>
  </r>
  <r>
    <s v="2026-05-01 14:50:42 UTC"/>
    <x v="121"/>
    <s v="adult"/>
    <s v="adult,low-risk"/>
    <s v="block-url"/>
    <x v="133"/>
    <x v="4"/>
    <x v="575"/>
  </r>
  <r>
    <s v="2026-05-01 14:50:42 UTC"/>
    <x v="40"/>
    <s v="adult"/>
    <s v="adult,low-risk"/>
    <s v="block-url"/>
    <x v="133"/>
    <x v="4"/>
    <x v="575"/>
  </r>
  <r>
    <s v="2026-05-01 14:50:42 UTC"/>
    <x v="40"/>
    <s v="adult"/>
    <s v="adult,low-risk"/>
    <s v="block-url"/>
    <x v="133"/>
    <x v="4"/>
    <x v="575"/>
  </r>
  <r>
    <s v="2026-05-01 14:50:40 UTC"/>
    <x v="28"/>
    <s v="adult"/>
    <s v="adult,low-risk"/>
    <s v="block-url"/>
    <x v="133"/>
    <x v="4"/>
    <x v="576"/>
  </r>
  <r>
    <s v="2026-05-01 14:50:40 UTC"/>
    <x v="28"/>
    <s v="adult"/>
    <s v="adult,low-risk"/>
    <s v="block-url"/>
    <x v="133"/>
    <x v="4"/>
    <x v="576"/>
  </r>
  <r>
    <s v="2026-06-15 11:19:04 UTC"/>
    <x v="105"/>
    <s v="adult"/>
    <s v="adult,low-risk"/>
    <s v="block-url"/>
    <x v="134"/>
    <x v="3"/>
    <x v="577"/>
  </r>
  <r>
    <s v="2026-06-15 11:19:04 UTC"/>
    <x v="105"/>
    <s v="adult"/>
    <s v="adult,low-risk"/>
    <s v="block-url"/>
    <x v="134"/>
    <x v="3"/>
    <x v="577"/>
  </r>
  <r>
    <s v="2026-06-15 11:19:04 UTC"/>
    <x v="105"/>
    <s v="adult"/>
    <s v="adult,low-risk"/>
    <s v="block-url"/>
    <x v="134"/>
    <x v="3"/>
    <x v="577"/>
  </r>
  <r>
    <s v="2026-06-15 11:19:04 UTC"/>
    <x v="105"/>
    <s v="adult"/>
    <s v="adult,low-risk"/>
    <s v="block-url"/>
    <x v="134"/>
    <x v="3"/>
    <x v="577"/>
  </r>
  <r>
    <s v="2026-06-15 11:19:03 UTC"/>
    <x v="105"/>
    <s v="adult"/>
    <s v="adult,low-risk"/>
    <s v="block-url"/>
    <x v="134"/>
    <x v="3"/>
    <x v="578"/>
  </r>
  <r>
    <s v="2026-06-15 11:19:03 UTC"/>
    <x v="105"/>
    <s v="adult"/>
    <s v="adult,low-risk"/>
    <s v="block-url"/>
    <x v="134"/>
    <x v="3"/>
    <x v="578"/>
  </r>
  <r>
    <s v="2026-06-15 11:19:03 UTC"/>
    <x v="105"/>
    <s v="adult"/>
    <s v="adult,low-risk"/>
    <s v="block-url"/>
    <x v="134"/>
    <x v="3"/>
    <x v="578"/>
  </r>
  <r>
    <s v="2026-06-15 11:19:03 UTC"/>
    <x v="105"/>
    <s v="adult"/>
    <s v="adult,low-risk"/>
    <s v="block-url"/>
    <x v="134"/>
    <x v="3"/>
    <x v="578"/>
  </r>
  <r>
    <s v="2026-06-15 11:15:32 UTC"/>
    <x v="105"/>
    <s v="adult"/>
    <s v="adult,low-risk"/>
    <s v="block-url"/>
    <x v="134"/>
    <x v="3"/>
    <x v="579"/>
  </r>
  <r>
    <s v="2026-06-15 11:15:32 UTC"/>
    <x v="105"/>
    <s v="adult"/>
    <s v="adult,low-risk"/>
    <s v="block-url"/>
    <x v="134"/>
    <x v="3"/>
    <x v="579"/>
  </r>
  <r>
    <s v="2026-06-15 11:15:32 UTC"/>
    <x v="105"/>
    <s v="adult"/>
    <s v="adult,low-risk"/>
    <s v="block-url"/>
    <x v="134"/>
    <x v="3"/>
    <x v="579"/>
  </r>
  <r>
    <s v="2026-06-15 11:15:32 UTC"/>
    <x v="105"/>
    <s v="adult"/>
    <s v="adult,low-risk"/>
    <s v="block-url"/>
    <x v="134"/>
    <x v="3"/>
    <x v="579"/>
  </r>
  <r>
    <s v="2026-06-15 11:15:30 UTC"/>
    <x v="105"/>
    <s v="adult"/>
    <s v="adult,low-risk"/>
    <s v="block-url"/>
    <x v="134"/>
    <x v="3"/>
    <x v="580"/>
  </r>
  <r>
    <s v="2026-06-15 11:15:30 UTC"/>
    <x v="105"/>
    <s v="adult"/>
    <s v="adult,low-risk"/>
    <s v="block-url"/>
    <x v="134"/>
    <x v="3"/>
    <x v="580"/>
  </r>
  <r>
    <s v="2026-06-15 11:15:30 UTC"/>
    <x v="105"/>
    <s v="adult"/>
    <s v="adult,low-risk"/>
    <s v="block-url"/>
    <x v="134"/>
    <x v="3"/>
    <x v="580"/>
  </r>
  <r>
    <s v="2026-06-15 11:15:30 UTC"/>
    <x v="105"/>
    <s v="adult"/>
    <s v="adult,low-risk"/>
    <s v="block-url"/>
    <x v="134"/>
    <x v="3"/>
    <x v="580"/>
  </r>
  <r>
    <s v="2026-06-15 11:15:29 UTC"/>
    <x v="105"/>
    <s v="adult"/>
    <s v="adult,low-risk"/>
    <s v="block-url"/>
    <x v="134"/>
    <x v="3"/>
    <x v="581"/>
  </r>
  <r>
    <s v="2026-06-15 11:15:29 UTC"/>
    <x v="105"/>
    <s v="adult"/>
    <s v="adult,low-risk"/>
    <s v="block-url"/>
    <x v="134"/>
    <x v="3"/>
    <x v="581"/>
  </r>
  <r>
    <s v="2026-06-15 11:15:29 UTC"/>
    <x v="105"/>
    <s v="adult"/>
    <s v="adult,low-risk"/>
    <s v="block-url"/>
    <x v="134"/>
    <x v="3"/>
    <x v="581"/>
  </r>
  <r>
    <s v="2026-06-15 11:15:29 UTC"/>
    <x v="105"/>
    <s v="adult"/>
    <s v="adult,low-risk"/>
    <s v="block-url"/>
    <x v="134"/>
    <x v="3"/>
    <x v="581"/>
  </r>
  <r>
    <s v="2026-06-13 17:11:07 UTC"/>
    <x v="96"/>
    <s v="adult"/>
    <s v="adult,low-risk"/>
    <s v="block-url"/>
    <x v="135"/>
    <x v="5"/>
    <x v="582"/>
  </r>
  <r>
    <s v="2026-06-13 17:10:52 UTC"/>
    <x v="96"/>
    <s v="adult"/>
    <s v="adult,low-risk"/>
    <s v="block-url"/>
    <x v="135"/>
    <x v="5"/>
    <x v="583"/>
  </r>
  <r>
    <s v="2026-06-12 10:52:55 UTC"/>
    <x v="84"/>
    <s v="adult"/>
    <s v="adult,low-risk"/>
    <s v="block-url"/>
    <x v="136"/>
    <x v="4"/>
    <x v="584"/>
  </r>
  <r>
    <s v="2026-06-12 10:52:55 UTC"/>
    <x v="84"/>
    <s v="adult"/>
    <s v="adult,low-risk"/>
    <s v="block-url"/>
    <x v="136"/>
    <x v="4"/>
    <x v="584"/>
  </r>
  <r>
    <s v="2026-06-12 10:16:12 UTC"/>
    <x v="2"/>
    <s v="adult"/>
    <s v="adult,low-risk"/>
    <s v="block-url"/>
    <x v="136"/>
    <x v="4"/>
    <x v="585"/>
  </r>
  <r>
    <s v="2026-06-09 13:56:38 UTC"/>
    <x v="122"/>
    <s v="adult"/>
    <s v="adult,low-risk"/>
    <s v="block-url"/>
    <x v="137"/>
    <x v="2"/>
    <x v="586"/>
  </r>
  <r>
    <s v="2026-06-09 13:56:38 UTC"/>
    <x v="122"/>
    <s v="adult"/>
    <s v="adult,low-risk"/>
    <s v="block-url"/>
    <x v="137"/>
    <x v="2"/>
    <x v="586"/>
  </r>
  <r>
    <s v="2026-06-09 13:56:38 UTC"/>
    <x v="122"/>
    <s v="adult"/>
    <s v="adult,low-risk"/>
    <s v="block-url"/>
    <x v="137"/>
    <x v="2"/>
    <x v="586"/>
  </r>
  <r>
    <s v="2026-06-09 13:56:38 UTC"/>
    <x v="122"/>
    <s v="adult"/>
    <s v="adult,low-risk"/>
    <s v="block-url"/>
    <x v="137"/>
    <x v="2"/>
    <x v="586"/>
  </r>
  <r>
    <s v="2026-06-09 13:55:38 UTC"/>
    <x v="122"/>
    <s v="adult"/>
    <s v="adult,low-risk"/>
    <s v="block-url"/>
    <x v="137"/>
    <x v="2"/>
    <x v="587"/>
  </r>
  <r>
    <s v="2026-06-09 13:55:38 UTC"/>
    <x v="122"/>
    <s v="adult"/>
    <s v="adult,low-risk"/>
    <s v="block-url"/>
    <x v="137"/>
    <x v="2"/>
    <x v="587"/>
  </r>
  <r>
    <s v="2026-06-09 13:55:38 UTC"/>
    <x v="122"/>
    <s v="adult"/>
    <s v="adult,low-risk"/>
    <s v="block-url"/>
    <x v="137"/>
    <x v="2"/>
    <x v="587"/>
  </r>
  <r>
    <s v="2026-06-09 13:55:38 UTC"/>
    <x v="122"/>
    <s v="adult"/>
    <s v="adult,low-risk"/>
    <s v="block-url"/>
    <x v="137"/>
    <x v="2"/>
    <x v="587"/>
  </r>
  <r>
    <s v="2026-06-09 13:55:08 UTC"/>
    <x v="122"/>
    <s v="adult"/>
    <s v="adult,low-risk"/>
    <s v="block-url"/>
    <x v="137"/>
    <x v="2"/>
    <x v="588"/>
  </r>
  <r>
    <s v="2026-06-09 13:55:08 UTC"/>
    <x v="122"/>
    <s v="adult"/>
    <s v="adult,low-risk"/>
    <s v="block-url"/>
    <x v="137"/>
    <x v="2"/>
    <x v="588"/>
  </r>
  <r>
    <s v="2026-06-09 13:55:08 UTC"/>
    <x v="122"/>
    <s v="adult"/>
    <s v="adult,low-risk"/>
    <s v="block-url"/>
    <x v="137"/>
    <x v="2"/>
    <x v="588"/>
  </r>
  <r>
    <s v="2026-06-09 13:55:08 UTC"/>
    <x v="122"/>
    <s v="adult"/>
    <s v="adult,low-risk"/>
    <s v="block-url"/>
    <x v="137"/>
    <x v="2"/>
    <x v="588"/>
  </r>
  <r>
    <s v="2026-06-09 13:55:03 UTC"/>
    <x v="122"/>
    <s v="adult"/>
    <s v="adult,low-risk"/>
    <s v="block-url"/>
    <x v="137"/>
    <x v="2"/>
    <x v="589"/>
  </r>
  <r>
    <s v="2026-06-09 13:55:03 UTC"/>
    <x v="122"/>
    <s v="adult"/>
    <s v="adult,low-risk"/>
    <s v="block-url"/>
    <x v="137"/>
    <x v="2"/>
    <x v="589"/>
  </r>
  <r>
    <s v="2026-06-09 13:55:03 UTC"/>
    <x v="122"/>
    <s v="adult"/>
    <s v="adult,low-risk"/>
    <s v="block-url"/>
    <x v="137"/>
    <x v="2"/>
    <x v="589"/>
  </r>
  <r>
    <s v="2026-06-09 13:55:03 UTC"/>
    <x v="122"/>
    <s v="adult"/>
    <s v="adult,low-risk"/>
    <s v="block-url"/>
    <x v="137"/>
    <x v="2"/>
    <x v="589"/>
  </r>
  <r>
    <s v="2026-06-09 13:55:01 UTC"/>
    <x v="122"/>
    <s v="adult"/>
    <s v="adult,low-risk"/>
    <s v="block-url"/>
    <x v="137"/>
    <x v="2"/>
    <x v="590"/>
  </r>
  <r>
    <s v="2026-06-09 13:55:01 UTC"/>
    <x v="122"/>
    <s v="adult"/>
    <s v="adult,low-risk"/>
    <s v="block-url"/>
    <x v="137"/>
    <x v="2"/>
    <x v="590"/>
  </r>
  <r>
    <s v="2026-06-09 13:55:01 UTC"/>
    <x v="122"/>
    <s v="adult"/>
    <s v="adult,low-risk"/>
    <s v="block-url"/>
    <x v="137"/>
    <x v="2"/>
    <x v="590"/>
  </r>
  <r>
    <s v="2026-06-09 13:55:01 UTC"/>
    <x v="122"/>
    <s v="adult"/>
    <s v="adult,low-risk"/>
    <s v="block-url"/>
    <x v="137"/>
    <x v="2"/>
    <x v="590"/>
  </r>
  <r>
    <s v="2026-06-09 13:55:01 UTC"/>
    <x v="122"/>
    <s v="adult"/>
    <s v="adult,low-risk"/>
    <s v="block-url"/>
    <x v="137"/>
    <x v="2"/>
    <x v="590"/>
  </r>
  <r>
    <s v="2026-06-09 13:55:01 UTC"/>
    <x v="122"/>
    <s v="adult"/>
    <s v="adult,low-risk"/>
    <s v="block-url"/>
    <x v="137"/>
    <x v="2"/>
    <x v="590"/>
  </r>
  <r>
    <s v="2026-06-09 13:54:26 UTC"/>
    <x v="122"/>
    <s v="adult"/>
    <s v="adult,low-risk"/>
    <s v="block-url"/>
    <x v="137"/>
    <x v="2"/>
    <x v="591"/>
  </r>
  <r>
    <s v="2026-06-09 13:54:26 UTC"/>
    <x v="122"/>
    <s v="adult"/>
    <s v="adult,low-risk"/>
    <s v="block-url"/>
    <x v="137"/>
    <x v="2"/>
    <x v="591"/>
  </r>
  <r>
    <s v="2026-06-09 13:54:26 UTC"/>
    <x v="122"/>
    <s v="adult"/>
    <s v="adult,low-risk"/>
    <s v="block-url"/>
    <x v="137"/>
    <x v="2"/>
    <x v="591"/>
  </r>
  <r>
    <s v="2026-06-09 13:54:26 UTC"/>
    <x v="122"/>
    <s v="adult"/>
    <s v="adult,low-risk"/>
    <s v="block-url"/>
    <x v="137"/>
    <x v="2"/>
    <x v="591"/>
  </r>
  <r>
    <s v="2026-06-09 13:54:25 UTC"/>
    <x v="122"/>
    <s v="adult"/>
    <s v="adult,low-risk"/>
    <s v="block-url"/>
    <x v="137"/>
    <x v="2"/>
    <x v="592"/>
  </r>
  <r>
    <s v="2026-06-09 13:54:25 UTC"/>
    <x v="122"/>
    <s v="adult"/>
    <s v="adult,low-risk"/>
    <s v="block-url"/>
    <x v="137"/>
    <x v="2"/>
    <x v="592"/>
  </r>
  <r>
    <s v="2026-06-09 13:54:25 UTC"/>
    <x v="122"/>
    <s v="adult"/>
    <s v="adult,low-risk"/>
    <s v="block-url"/>
    <x v="137"/>
    <x v="2"/>
    <x v="592"/>
  </r>
  <r>
    <s v="2026-06-09 13:54:25 UTC"/>
    <x v="122"/>
    <s v="adult"/>
    <s v="adult,low-risk"/>
    <s v="block-url"/>
    <x v="137"/>
    <x v="2"/>
    <x v="592"/>
  </r>
  <r>
    <s v="2026-06-09 13:54:06 UTC"/>
    <x v="123"/>
    <s v="adult"/>
    <s v="adult,low-risk"/>
    <s v="block-url"/>
    <x v="137"/>
    <x v="2"/>
    <x v="593"/>
  </r>
  <r>
    <s v="2026-06-09 13:54:06 UTC"/>
    <x v="123"/>
    <s v="adult"/>
    <s v="adult,low-risk"/>
    <s v="block-url"/>
    <x v="137"/>
    <x v="2"/>
    <x v="593"/>
  </r>
  <r>
    <s v="2026-06-09 13:54:06 UTC"/>
    <x v="123"/>
    <s v="adult"/>
    <s v="adult,low-risk"/>
    <s v="block-url"/>
    <x v="137"/>
    <x v="2"/>
    <x v="593"/>
  </r>
  <r>
    <s v="2026-06-09 13:54:06 UTC"/>
    <x v="123"/>
    <s v="adult"/>
    <s v="adult,low-risk"/>
    <s v="block-url"/>
    <x v="137"/>
    <x v="2"/>
    <x v="593"/>
  </r>
  <r>
    <s v="2026-06-09 13:54:05 UTC"/>
    <x v="123"/>
    <s v="adult"/>
    <s v="adult,low-risk"/>
    <s v="block-url"/>
    <x v="137"/>
    <x v="2"/>
    <x v="594"/>
  </r>
  <r>
    <s v="2026-06-09 13:54:05 UTC"/>
    <x v="123"/>
    <s v="adult"/>
    <s v="adult,low-risk"/>
    <s v="block-url"/>
    <x v="137"/>
    <x v="2"/>
    <x v="594"/>
  </r>
  <r>
    <s v="2026-06-09 13:54:05 UTC"/>
    <x v="123"/>
    <s v="adult"/>
    <s v="adult,low-risk"/>
    <s v="block-url"/>
    <x v="137"/>
    <x v="2"/>
    <x v="594"/>
  </r>
  <r>
    <s v="2026-06-09 13:54:05 UTC"/>
    <x v="123"/>
    <s v="adult"/>
    <s v="adult,low-risk"/>
    <s v="block-url"/>
    <x v="137"/>
    <x v="2"/>
    <x v="594"/>
  </r>
  <r>
    <s v="2026-06-09 13:54:05 UTC"/>
    <x v="123"/>
    <s v="adult"/>
    <s v="adult,low-risk"/>
    <s v="block-url"/>
    <x v="137"/>
    <x v="2"/>
    <x v="594"/>
  </r>
  <r>
    <s v="2026-06-09 13:54:05 UTC"/>
    <x v="123"/>
    <s v="adult"/>
    <s v="adult,low-risk"/>
    <s v="block-url"/>
    <x v="137"/>
    <x v="2"/>
    <x v="594"/>
  </r>
  <r>
    <s v="2026-06-09 10:21:53 UTC"/>
    <x v="124"/>
    <s v="adult"/>
    <s v="adult,low-risk"/>
    <s v="block-url"/>
    <x v="137"/>
    <x v="2"/>
    <x v="595"/>
  </r>
  <r>
    <s v="2026-06-09 10:21:53 UTC"/>
    <x v="124"/>
    <s v="adult"/>
    <s v="adult,low-risk"/>
    <s v="block-url"/>
    <x v="137"/>
    <x v="2"/>
    <x v="595"/>
  </r>
  <r>
    <s v="2026-06-08 18:49:08 UTC"/>
    <x v="64"/>
    <s v="adult"/>
    <s v="adult,low-risk"/>
    <s v="block-url"/>
    <x v="138"/>
    <x v="3"/>
    <x v="596"/>
  </r>
  <r>
    <s v="2026-06-08 18:49:08 UTC"/>
    <x v="64"/>
    <s v="adult"/>
    <s v="adult,low-risk"/>
    <s v="block-url"/>
    <x v="138"/>
    <x v="3"/>
    <x v="596"/>
  </r>
  <r>
    <s v="2026-06-08 10:28:57 UTC"/>
    <x v="125"/>
    <s v="adult"/>
    <s v="adult,low-risk"/>
    <s v="block-url"/>
    <x v="138"/>
    <x v="3"/>
    <x v="597"/>
  </r>
  <r>
    <s v="2026-06-08 10:28:57 UTC"/>
    <x v="125"/>
    <s v="adult"/>
    <s v="adult,low-risk"/>
    <s v="block-url"/>
    <x v="138"/>
    <x v="3"/>
    <x v="597"/>
  </r>
  <r>
    <s v="2026-06-05 16:35:19 UTC"/>
    <x v="2"/>
    <s v="adult"/>
    <s v="adult,low-risk"/>
    <s v="block-url"/>
    <x v="139"/>
    <x v="4"/>
    <x v="598"/>
  </r>
  <r>
    <s v="2026-06-05 16:34:52 UTC"/>
    <x v="2"/>
    <s v="adult"/>
    <s v="adult,low-risk"/>
    <s v="block-url"/>
    <x v="139"/>
    <x v="4"/>
    <x v="599"/>
  </r>
  <r>
    <s v="2026-06-05 16:34:07 UTC"/>
    <x v="2"/>
    <s v="adult"/>
    <s v="adult,low-risk"/>
    <s v="block-url"/>
    <x v="139"/>
    <x v="4"/>
    <x v="600"/>
  </r>
  <r>
    <s v="2026-06-05 14:40:19 UTC"/>
    <x v="84"/>
    <s v="adult"/>
    <s v="adult,low-risk"/>
    <s v="block-url"/>
    <x v="139"/>
    <x v="4"/>
    <x v="601"/>
  </r>
  <r>
    <s v="2026-06-05 14:07:10 UTC"/>
    <x v="84"/>
    <s v="adult"/>
    <s v="adult,low-risk"/>
    <s v="block-url"/>
    <x v="139"/>
    <x v="4"/>
    <x v="602"/>
  </r>
  <r>
    <s v="2026-06-05 13:42:38 UTC"/>
    <x v="84"/>
    <s v="adult"/>
    <s v="adult,low-risk"/>
    <s v="block-url"/>
    <x v="139"/>
    <x v="4"/>
    <x v="603"/>
  </r>
  <r>
    <s v="2026-06-05 12:39:10 UTC"/>
    <x v="2"/>
    <s v="adult"/>
    <s v="adult,low-risk"/>
    <s v="block-url"/>
    <x v="139"/>
    <x v="4"/>
    <x v="604"/>
  </r>
  <r>
    <s v="2026-06-05 11:28:18 UTC"/>
    <x v="126"/>
    <s v="adult"/>
    <s v="adult,low-risk"/>
    <s v="block-url"/>
    <x v="139"/>
    <x v="4"/>
    <x v="605"/>
  </r>
  <r>
    <s v="2026-06-05 11:28:18 UTC"/>
    <x v="126"/>
    <s v="adult"/>
    <s v="adult,low-risk"/>
    <s v="block-url"/>
    <x v="139"/>
    <x v="4"/>
    <x v="605"/>
  </r>
  <r>
    <s v="2026-06-04 15:25:14 UTC"/>
    <x v="32"/>
    <s v="adult"/>
    <s v="adult,low-risk"/>
    <s v="block-url"/>
    <x v="140"/>
    <x v="1"/>
    <x v="606"/>
  </r>
  <r>
    <s v="2026-06-04 15:25:14 UTC"/>
    <x v="32"/>
    <s v="adult"/>
    <s v="adult,low-risk"/>
    <s v="block-url"/>
    <x v="140"/>
    <x v="1"/>
    <x v="606"/>
  </r>
  <r>
    <s v="2026-06-04 09:17:09 UTC"/>
    <x v="127"/>
    <s v="adult"/>
    <s v="adult,low-risk"/>
    <s v="block-url"/>
    <x v="140"/>
    <x v="1"/>
    <x v="607"/>
  </r>
  <r>
    <s v="2026-06-03 18:55:52 UTC"/>
    <x v="68"/>
    <s v="adult"/>
    <s v="adult,low-risk"/>
    <s v="block-url"/>
    <x v="141"/>
    <x v="0"/>
    <x v="608"/>
  </r>
  <r>
    <s v="2026-06-01 15:22:41 UTC"/>
    <x v="128"/>
    <s v="adult"/>
    <s v="adult,low-risk"/>
    <s v="block-url"/>
    <x v="142"/>
    <x v="3"/>
    <x v="609"/>
  </r>
  <r>
    <s v="2026-06-01 15:22:21 UTC"/>
    <x v="128"/>
    <s v="adult"/>
    <s v="adult,low-risk"/>
    <s v="block-url"/>
    <x v="142"/>
    <x v="3"/>
    <x v="610"/>
  </r>
  <r>
    <s v="2026-06-01 15:22:03 UTC"/>
    <x v="128"/>
    <s v="adult"/>
    <s v="adult,low-risk"/>
    <s v="block-url"/>
    <x v="142"/>
    <x v="3"/>
    <x v="611"/>
  </r>
  <r>
    <m/>
    <x v="129"/>
    <m/>
    <m/>
    <m/>
    <x v="143"/>
    <x v="7"/>
    <x v="6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752D1A-93D3-4D22-BE94-E25A8375AEC8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39" firstHeaderRow="1" firstDataRow="1" firstDataCol="1"/>
  <pivotFields count="5">
    <pivotField showAll="0"/>
    <pivotField axis="axisRow" showAll="0" sortType="descending">
      <items count="131">
        <item x="39"/>
        <item x="55"/>
        <item x="78"/>
        <item x="29"/>
        <item x="30"/>
        <item x="53"/>
        <item x="106"/>
        <item x="27"/>
        <item x="128"/>
        <item x="120"/>
        <item x="50"/>
        <item x="5"/>
        <item x="28"/>
        <item x="67"/>
        <item x="34"/>
        <item x="115"/>
        <item x="0"/>
        <item x="71"/>
        <item x="58"/>
        <item x="40"/>
        <item x="35"/>
        <item x="116"/>
        <item x="13"/>
        <item x="61"/>
        <item x="21"/>
        <item x="57"/>
        <item x="110"/>
        <item x="47"/>
        <item x="20"/>
        <item x="24"/>
        <item x="101"/>
        <item x="103"/>
        <item x="4"/>
        <item x="14"/>
        <item x="126"/>
        <item x="79"/>
        <item x="76"/>
        <item x="66"/>
        <item x="41"/>
        <item x="102"/>
        <item x="48"/>
        <item x="95"/>
        <item x="97"/>
        <item x="68"/>
        <item x="44"/>
        <item x="11"/>
        <item x="87"/>
        <item x="86"/>
        <item x="43"/>
        <item x="112"/>
        <item x="37"/>
        <item x="8"/>
        <item x="84"/>
        <item x="113"/>
        <item x="9"/>
        <item x="19"/>
        <item x="18"/>
        <item x="124"/>
        <item x="77"/>
        <item x="10"/>
        <item x="99"/>
        <item x="105"/>
        <item x="125"/>
        <item x="70"/>
        <item x="92"/>
        <item x="51"/>
        <item x="65"/>
        <item x="42"/>
        <item x="52"/>
        <item x="1"/>
        <item x="33"/>
        <item x="36"/>
        <item x="89"/>
        <item x="122"/>
        <item x="109"/>
        <item x="56"/>
        <item x="100"/>
        <item x="12"/>
        <item x="121"/>
        <item x="60"/>
        <item x="117"/>
        <item x="16"/>
        <item x="91"/>
        <item x="69"/>
        <item x="85"/>
        <item x="6"/>
        <item x="22"/>
        <item x="127"/>
        <item x="96"/>
        <item x="7"/>
        <item x="119"/>
        <item x="88"/>
        <item x="59"/>
        <item x="73"/>
        <item x="2"/>
        <item x="3"/>
        <item x="25"/>
        <item x="107"/>
        <item x="94"/>
        <item x="62"/>
        <item x="64"/>
        <item x="98"/>
        <item x="82"/>
        <item x="17"/>
        <item x="74"/>
        <item x="72"/>
        <item x="114"/>
        <item x="23"/>
        <item x="90"/>
        <item x="111"/>
        <item x="49"/>
        <item x="93"/>
        <item x="81"/>
        <item x="83"/>
        <item x="108"/>
        <item x="80"/>
        <item x="104"/>
        <item x="118"/>
        <item x="63"/>
        <item x="123"/>
        <item x="26"/>
        <item x="15"/>
        <item x="45"/>
        <item x="32"/>
        <item x="54"/>
        <item x="38"/>
        <item x="31"/>
        <item x="75"/>
        <item x="46"/>
        <item x="129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axis="axisRow" showAll="0">
      <items count="6">
        <item x="0"/>
        <item x="3"/>
        <item x="2"/>
        <item x="1"/>
        <item x="4"/>
        <item t="default"/>
      </items>
    </pivotField>
    <pivotField dataField="1" showAll="0"/>
  </pivotFields>
  <rowFields count="2">
    <field x="3"/>
    <field x="1"/>
  </rowFields>
  <rowItems count="136">
    <i>
      <x/>
    </i>
    <i r="1">
      <x v="71"/>
    </i>
    <i r="1">
      <x v="128"/>
    </i>
    <i r="1">
      <x v="93"/>
    </i>
    <i r="1">
      <x v="94"/>
    </i>
    <i r="1">
      <x v="29"/>
    </i>
    <i r="1">
      <x v="1"/>
    </i>
    <i r="1">
      <x v="63"/>
    </i>
    <i r="1">
      <x v="61"/>
    </i>
    <i r="1">
      <x v="47"/>
    </i>
    <i r="1">
      <x v="73"/>
    </i>
    <i r="1">
      <x v="125"/>
    </i>
    <i r="1">
      <x v="31"/>
    </i>
    <i r="1">
      <x v="28"/>
    </i>
    <i r="1">
      <x v="48"/>
    </i>
    <i r="1">
      <x v="70"/>
    </i>
    <i r="1">
      <x v="91"/>
    </i>
    <i r="1">
      <x v="65"/>
    </i>
    <i r="1">
      <x v="20"/>
    </i>
    <i r="1">
      <x v="110"/>
    </i>
    <i r="1">
      <x v="22"/>
    </i>
    <i r="1">
      <x v="92"/>
    </i>
    <i r="1">
      <x v="11"/>
    </i>
    <i r="1">
      <x v="119"/>
    </i>
    <i r="1">
      <x v="52"/>
    </i>
    <i r="1">
      <x v="115"/>
    </i>
    <i r="1">
      <x v="100"/>
    </i>
    <i r="1">
      <x v="88"/>
    </i>
    <i r="1">
      <x v="124"/>
    </i>
    <i r="1">
      <x v="4"/>
    </i>
    <i r="1">
      <x v="36"/>
    </i>
    <i r="1">
      <x v="104"/>
    </i>
    <i r="1">
      <x v="81"/>
    </i>
    <i r="1">
      <x v="43"/>
    </i>
    <i r="1">
      <x v="116"/>
    </i>
    <i r="1">
      <x v="12"/>
    </i>
    <i r="1">
      <x v="54"/>
    </i>
    <i r="1">
      <x v="77"/>
    </i>
    <i r="1">
      <x v="39"/>
    </i>
    <i r="1">
      <x v="58"/>
    </i>
    <i r="1">
      <x v="19"/>
    </i>
    <i r="1">
      <x v="55"/>
    </i>
    <i r="1">
      <x v="49"/>
    </i>
    <i r="1">
      <x v="123"/>
    </i>
    <i r="1">
      <x v="46"/>
    </i>
    <i r="1">
      <x v="68"/>
    </i>
    <i r="1">
      <x v="45"/>
    </i>
    <i r="1">
      <x v="67"/>
    </i>
    <i r="1">
      <x v="122"/>
    </i>
    <i r="1">
      <x/>
    </i>
    <i r="1">
      <x v="9"/>
    </i>
    <i r="1">
      <x v="118"/>
    </i>
    <i r="1">
      <x v="2"/>
    </i>
    <i r="1">
      <x v="8"/>
    </i>
    <i r="1">
      <x v="126"/>
    </i>
    <i r="1">
      <x v="106"/>
    </i>
    <i r="1">
      <x v="102"/>
    </i>
    <i r="1">
      <x v="74"/>
    </i>
    <i r="1">
      <x v="114"/>
    </i>
    <i r="1">
      <x v="75"/>
    </i>
    <i r="1">
      <x v="38"/>
    </i>
    <i r="1">
      <x v="76"/>
    </i>
    <i r="1">
      <x v="32"/>
    </i>
    <i r="1">
      <x v="30"/>
    </i>
    <i r="1">
      <x v="62"/>
    </i>
    <i r="1">
      <x v="78"/>
    </i>
    <i r="1">
      <x v="34"/>
    </i>
    <i r="1">
      <x v="80"/>
    </i>
    <i r="1">
      <x v="13"/>
    </i>
    <i r="1">
      <x v="56"/>
    </i>
    <i r="1">
      <x v="24"/>
    </i>
    <i r="1">
      <x v="82"/>
    </i>
    <i r="1">
      <x v="103"/>
    </i>
    <i r="1">
      <x v="86"/>
    </i>
    <i r="1">
      <x v="105"/>
    </i>
    <i r="1">
      <x v="57"/>
    </i>
    <i r="1">
      <x v="108"/>
    </i>
    <i r="1">
      <x v="90"/>
    </i>
    <i r="1">
      <x v="113"/>
    </i>
    <i r="1">
      <x v="27"/>
    </i>
    <i r="1">
      <x v="3"/>
    </i>
    <i r="1">
      <x v="59"/>
    </i>
    <i r="1">
      <x v="35"/>
    </i>
    <i r="1">
      <x v="5"/>
    </i>
    <i r="1">
      <x v="121"/>
    </i>
    <i r="1">
      <x v="6"/>
    </i>
    <i r="1">
      <x v="51"/>
    </i>
    <i r="1">
      <x v="97"/>
    </i>
    <i r="1">
      <x v="53"/>
    </i>
    <i r="1">
      <x v="98"/>
    </i>
    <i r="1">
      <x v="60"/>
    </i>
    <i r="1">
      <x v="66"/>
    </i>
    <i r="1">
      <x v="64"/>
    </i>
    <i r="1">
      <x v="83"/>
    </i>
    <i r="1">
      <x v="69"/>
    </i>
    <i r="1">
      <x v="117"/>
    </i>
    <i r="1">
      <x v="99"/>
    </i>
    <i r="1">
      <x v="95"/>
    </i>
    <i r="1">
      <x v="14"/>
    </i>
    <i r="1">
      <x v="26"/>
    </i>
    <i r="1">
      <x v="101"/>
    </i>
    <i r="1">
      <x v="17"/>
    </i>
    <i r="1">
      <x v="21"/>
    </i>
    <i r="1">
      <x v="42"/>
    </i>
    <i r="1">
      <x v="15"/>
    </i>
    <i r="1">
      <x v="10"/>
    </i>
    <i r="1">
      <x v="33"/>
    </i>
    <i r="1">
      <x v="84"/>
    </i>
    <i r="1">
      <x v="79"/>
    </i>
    <i r="1">
      <x v="87"/>
    </i>
    <i r="1">
      <x v="23"/>
    </i>
    <i r="1">
      <x v="37"/>
    </i>
    <i r="1">
      <x v="107"/>
    </i>
    <i r="1">
      <x v="120"/>
    </i>
    <i r="1">
      <x v="50"/>
    </i>
    <i r="1">
      <x v="18"/>
    </i>
    <i r="1">
      <x v="109"/>
    </i>
    <i r="1">
      <x v="72"/>
    </i>
    <i r="1">
      <x v="16"/>
    </i>
    <i r="1">
      <x v="96"/>
    </i>
    <i r="1">
      <x v="111"/>
    </i>
    <i r="1">
      <x v="44"/>
    </i>
    <i r="1">
      <x v="112"/>
    </i>
    <i>
      <x v="1"/>
    </i>
    <i r="1">
      <x v="41"/>
    </i>
    <i>
      <x v="2"/>
    </i>
    <i r="1">
      <x v="40"/>
    </i>
    <i>
      <x v="3"/>
    </i>
    <i r="1">
      <x v="127"/>
    </i>
    <i r="1">
      <x v="89"/>
    </i>
    <i r="1">
      <x v="85"/>
    </i>
    <i r="1">
      <x v="7"/>
    </i>
    <i r="1">
      <x v="25"/>
    </i>
    <i>
      <x v="4"/>
    </i>
    <i r="1">
      <x v="129"/>
    </i>
    <i t="grand">
      <x/>
    </i>
  </rowItems>
  <colItems count="1">
    <i/>
  </colItems>
  <dataFields count="1">
    <dataField name="Count of Action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5206B1-E4C0-4FA4-B488-32F4B71DB999}" name="PivotTable5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9" firstHeaderRow="1" firstDataRow="1" firstDataCol="1"/>
  <pivotFields count="14">
    <pivotField showAll="0"/>
    <pivotField showAll="0"/>
    <pivotField showAll="0"/>
    <pivotField showAll="0"/>
    <pivotField dataField="1" showAll="0"/>
    <pivotField axis="axisRow" showAll="0">
      <items count="145">
        <item x="7"/>
        <item x="6"/>
        <item x="5"/>
        <item x="4"/>
        <item x="3"/>
        <item x="2"/>
        <item x="1"/>
        <item x="0"/>
        <item x="14"/>
        <item x="13"/>
        <item x="12"/>
        <item x="11"/>
        <item x="10"/>
        <item x="9"/>
        <item x="8"/>
        <item x="23"/>
        <item x="22"/>
        <item x="21"/>
        <item x="20"/>
        <item x="19"/>
        <item x="18"/>
        <item x="17"/>
        <item x="16"/>
        <item x="15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33"/>
        <item x="132"/>
        <item x="131"/>
        <item x="130"/>
        <item x="129"/>
        <item x="128"/>
        <item x="127"/>
        <item x="126"/>
        <item x="125"/>
        <item x="124"/>
        <item x="142"/>
        <item x="141"/>
        <item x="140"/>
        <item x="139"/>
        <item x="138"/>
        <item x="137"/>
        <item x="136"/>
        <item x="135"/>
        <item x="134"/>
        <item x="143"/>
        <item t="default"/>
      </items>
    </pivotField>
    <pivotField showAll="0"/>
    <pivotField showAll="0">
      <items count="614">
        <item x="75"/>
        <item x="74"/>
        <item x="73"/>
        <item x="72"/>
        <item x="284"/>
        <item x="283"/>
        <item x="282"/>
        <item x="495"/>
        <item x="281"/>
        <item x="280"/>
        <item x="279"/>
        <item x="278"/>
        <item x="277"/>
        <item x="276"/>
        <item x="173"/>
        <item x="172"/>
        <item x="171"/>
        <item x="170"/>
        <item x="169"/>
        <item x="168"/>
        <item x="275"/>
        <item x="269"/>
        <item x="268"/>
        <item x="267"/>
        <item x="266"/>
        <item x="265"/>
        <item x="264"/>
        <item x="263"/>
        <item x="262"/>
        <item x="261"/>
        <item x="260"/>
        <item x="259"/>
        <item x="258"/>
        <item x="257"/>
        <item x="256"/>
        <item x="255"/>
        <item x="254"/>
        <item x="253"/>
        <item x="252"/>
        <item x="251"/>
        <item x="250"/>
        <item x="249"/>
        <item x="546"/>
        <item x="248"/>
        <item x="247"/>
        <item x="246"/>
        <item x="245"/>
        <item x="553"/>
        <item x="3"/>
        <item x="10"/>
        <item x="9"/>
        <item x="193"/>
        <item x="42"/>
        <item x="8"/>
        <item x="564"/>
        <item x="33"/>
        <item x="32"/>
        <item x="24"/>
        <item x="23"/>
        <item x="22"/>
        <item x="31"/>
        <item x="383"/>
        <item x="535"/>
        <item x="548"/>
        <item x="511"/>
        <item x="379"/>
        <item x="378"/>
        <item x="377"/>
        <item x="450"/>
        <item x="475"/>
        <item x="545"/>
        <item x="544"/>
        <item x="543"/>
        <item x="194"/>
        <item x="19"/>
        <item x="607"/>
        <item x="18"/>
        <item x="17"/>
        <item x="573"/>
        <item x="16"/>
        <item x="574"/>
        <item x="463"/>
        <item x="524"/>
        <item x="48"/>
        <item x="47"/>
        <item x="46"/>
        <item x="196"/>
        <item x="556"/>
        <item x="538"/>
        <item x="537"/>
        <item x="465"/>
        <item x="271"/>
        <item x="21"/>
        <item x="20"/>
        <item x="40"/>
        <item x="555"/>
        <item x="71"/>
        <item x="455"/>
        <item x="0"/>
        <item x="402"/>
        <item x="401"/>
        <item x="37"/>
        <item x="36"/>
        <item x="419"/>
        <item x="532"/>
        <item x="39"/>
        <item x="38"/>
        <item x="559"/>
        <item x="585"/>
        <item x="459"/>
        <item x="56"/>
        <item x="418"/>
        <item x="417"/>
        <item x="416"/>
        <item x="595"/>
        <item x="492"/>
        <item x="491"/>
        <item x="490"/>
        <item x="415"/>
        <item x="414"/>
        <item x="489"/>
        <item x="528"/>
        <item x="597"/>
        <item x="302"/>
        <item x="45"/>
        <item x="44"/>
        <item x="527"/>
        <item x="526"/>
        <item x="514"/>
        <item x="15"/>
        <item x="494"/>
        <item x="584"/>
        <item x="30"/>
        <item x="29"/>
        <item x="192"/>
        <item x="43"/>
        <item x="400"/>
        <item x="399"/>
        <item x="55"/>
        <item x="371"/>
        <item x="542"/>
        <item x="353"/>
        <item x="352"/>
        <item x="351"/>
        <item x="350"/>
        <item x="349"/>
        <item x="348"/>
        <item x="347"/>
        <item x="346"/>
        <item x="345"/>
        <item x="397"/>
        <item x="344"/>
        <item x="343"/>
        <item x="342"/>
        <item x="341"/>
        <item x="340"/>
        <item x="339"/>
        <item x="338"/>
        <item x="337"/>
        <item x="336"/>
        <item x="335"/>
        <item x="334"/>
        <item x="333"/>
        <item x="273"/>
        <item x="581"/>
        <item x="580"/>
        <item x="579"/>
        <item x="578"/>
        <item x="577"/>
        <item x="214"/>
        <item x="370"/>
        <item x="369"/>
        <item x="513"/>
        <item x="605"/>
        <item x="70"/>
        <item x="69"/>
        <item x="68"/>
        <item x="413"/>
        <item x="412"/>
        <item x="411"/>
        <item x="410"/>
        <item x="409"/>
        <item x="408"/>
        <item x="407"/>
        <item x="406"/>
        <item x="405"/>
        <item x="404"/>
        <item x="181"/>
        <item x="180"/>
        <item x="179"/>
        <item x="178"/>
        <item x="177"/>
        <item x="445"/>
        <item x="444"/>
        <item x="176"/>
        <item x="206"/>
        <item x="443"/>
        <item x="470"/>
        <item x="270"/>
        <item x="191"/>
        <item x="190"/>
        <item x="189"/>
        <item x="452"/>
        <item x="451"/>
        <item x="188"/>
        <item x="187"/>
        <item x="186"/>
        <item x="185"/>
        <item x="184"/>
        <item x="183"/>
        <item x="182"/>
        <item x="541"/>
        <item x="65"/>
        <item x="64"/>
        <item x="63"/>
        <item x="2"/>
        <item x="385"/>
        <item x="462"/>
        <item x="517"/>
        <item x="516"/>
        <item x="482"/>
        <item x="372"/>
        <item x="439"/>
        <item x="438"/>
        <item x="437"/>
        <item x="488"/>
        <item x="487"/>
        <item x="486"/>
        <item x="485"/>
        <item x="484"/>
        <item x="436"/>
        <item x="435"/>
        <item x="434"/>
        <item x="433"/>
        <item x="572"/>
        <item x="174"/>
        <item x="432"/>
        <item x="431"/>
        <item x="430"/>
        <item x="429"/>
        <item x="428"/>
        <item x="427"/>
        <item x="426"/>
        <item x="425"/>
        <item x="376"/>
        <item x="424"/>
        <item x="423"/>
        <item x="422"/>
        <item x="403"/>
        <item x="442"/>
        <item x="67"/>
        <item x="66"/>
        <item x="198"/>
        <item x="197"/>
        <item x="525"/>
        <item x="604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568"/>
        <item x="27"/>
        <item x="205"/>
        <item x="204"/>
        <item x="25"/>
        <item x="505"/>
        <item x="515"/>
        <item x="469"/>
        <item x="497"/>
        <item x="382"/>
        <item x="551"/>
        <item x="550"/>
        <item x="549"/>
        <item x="28"/>
        <item x="167"/>
        <item x="166"/>
        <item x="53"/>
        <item x="52"/>
        <item x="51"/>
        <item x="50"/>
        <item x="510"/>
        <item x="449"/>
        <item x="448"/>
        <item x="14"/>
        <item x="13"/>
        <item x="531"/>
        <item x="603"/>
        <item x="474"/>
        <item x="473"/>
        <item x="472"/>
        <item x="471"/>
        <item x="26"/>
        <item x="563"/>
        <item x="306"/>
        <item x="359"/>
        <item x="594"/>
        <item x="593"/>
        <item x="592"/>
        <item x="591"/>
        <item x="590"/>
        <item x="589"/>
        <item x="588"/>
        <item x="587"/>
        <item x="586"/>
        <item x="1"/>
        <item x="464"/>
        <item x="561"/>
        <item x="560"/>
        <item x="509"/>
        <item x="602"/>
        <item x="536"/>
        <item x="547"/>
        <item x="529"/>
        <item x="566"/>
        <item x="493"/>
        <item x="195"/>
        <item x="461"/>
        <item x="7"/>
        <item x="6"/>
        <item x="175"/>
        <item x="421"/>
        <item x="12"/>
        <item x="420"/>
        <item x="11"/>
        <item x="540"/>
        <item x="539"/>
        <item x="481"/>
        <item x="601"/>
        <item x="272"/>
        <item x="468"/>
        <item x="467"/>
        <item x="571"/>
        <item x="570"/>
        <item x="62"/>
        <item x="61"/>
        <item x="483"/>
        <item x="5"/>
        <item x="504"/>
        <item x="569"/>
        <item x="576"/>
        <item x="575"/>
        <item x="60"/>
        <item x="274"/>
        <item x="301"/>
        <item x="506"/>
        <item x="554"/>
        <item x="567"/>
        <item x="398"/>
        <item x="558"/>
        <item x="384"/>
        <item x="502"/>
        <item x="460"/>
        <item x="611"/>
        <item x="610"/>
        <item x="609"/>
        <item x="606"/>
        <item x="305"/>
        <item x="304"/>
        <item x="503"/>
        <item x="530"/>
        <item x="507"/>
        <item x="212"/>
        <item x="211"/>
        <item x="165"/>
        <item x="523"/>
        <item x="210"/>
        <item x="164"/>
        <item x="163"/>
        <item x="454"/>
        <item x="453"/>
        <item x="4"/>
        <item x="441"/>
        <item x="458"/>
        <item x="479"/>
        <item x="220"/>
        <item x="219"/>
        <item x="218"/>
        <item x="217"/>
        <item x="35"/>
        <item x="34"/>
        <item x="299"/>
        <item x="298"/>
        <item x="557"/>
        <item x="216"/>
        <item x="215"/>
        <item x="501"/>
        <item x="480"/>
        <item x="496"/>
        <item x="478"/>
        <item x="456"/>
        <item x="565"/>
        <item x="447"/>
        <item x="446"/>
        <item x="368"/>
        <item x="367"/>
        <item x="162"/>
        <item x="161"/>
        <item x="160"/>
        <item x="159"/>
        <item x="158"/>
        <item x="157"/>
        <item x="156"/>
        <item x="562"/>
        <item x="552"/>
        <item x="381"/>
        <item x="380"/>
        <item x="600"/>
        <item x="466"/>
        <item x="508"/>
        <item x="599"/>
        <item x="598"/>
        <item x="477"/>
        <item x="133"/>
        <item x="132"/>
        <item x="131"/>
        <item x="130"/>
        <item x="129"/>
        <item x="128"/>
        <item x="127"/>
        <item x="126"/>
        <item x="125"/>
        <item x="327"/>
        <item x="155"/>
        <item x="154"/>
        <item x="457"/>
        <item x="153"/>
        <item x="300"/>
        <item x="49"/>
        <item x="583"/>
        <item x="582"/>
        <item x="512"/>
        <item x="476"/>
        <item x="500"/>
        <item x="499"/>
        <item x="498"/>
        <item x="326"/>
        <item x="325"/>
        <item x="324"/>
        <item x="323"/>
        <item x="322"/>
        <item x="321"/>
        <item x="320"/>
        <item x="319"/>
        <item x="318"/>
        <item x="317"/>
        <item x="440"/>
        <item x="358"/>
        <item x="357"/>
        <item x="356"/>
        <item x="355"/>
        <item x="354"/>
        <item x="54"/>
        <item x="332"/>
        <item x="331"/>
        <item x="330"/>
        <item x="329"/>
        <item x="328"/>
        <item x="596"/>
        <item x="608"/>
        <item x="41"/>
        <item x="366"/>
        <item x="365"/>
        <item x="364"/>
        <item x="244"/>
        <item x="243"/>
        <item x="242"/>
        <item x="241"/>
        <item x="240"/>
        <item x="239"/>
        <item x="238"/>
        <item x="237"/>
        <item x="236"/>
        <item x="235"/>
        <item x="234"/>
        <item x="233"/>
        <item x="232"/>
        <item x="231"/>
        <item x="230"/>
        <item x="229"/>
        <item x="303"/>
        <item x="297"/>
        <item x="296"/>
        <item x="295"/>
        <item x="124"/>
        <item x="123"/>
        <item x="122"/>
        <item x="121"/>
        <item x="534"/>
        <item x="59"/>
        <item x="58"/>
        <item x="316"/>
        <item x="315"/>
        <item x="314"/>
        <item x="313"/>
        <item x="312"/>
        <item x="311"/>
        <item x="310"/>
        <item x="309"/>
        <item x="308"/>
        <item x="307"/>
        <item x="533"/>
        <item x="120"/>
        <item x="119"/>
        <item x="118"/>
        <item x="117"/>
        <item x="116"/>
        <item x="115"/>
        <item x="114"/>
        <item x="228"/>
        <item x="227"/>
        <item x="294"/>
        <item x="293"/>
        <item x="203"/>
        <item x="202"/>
        <item x="139"/>
        <item x="138"/>
        <item x="137"/>
        <item x="101"/>
        <item x="100"/>
        <item x="99"/>
        <item x="98"/>
        <item x="97"/>
        <item x="96"/>
        <item x="95"/>
        <item x="94"/>
        <item x="396"/>
        <item x="395"/>
        <item x="394"/>
        <item x="393"/>
        <item x="392"/>
        <item x="391"/>
        <item x="390"/>
        <item x="389"/>
        <item x="388"/>
        <item x="387"/>
        <item x="292"/>
        <item x="375"/>
        <item x="374"/>
        <item x="373"/>
        <item x="226"/>
        <item x="225"/>
        <item x="522"/>
        <item x="521"/>
        <item x="520"/>
        <item x="519"/>
        <item x="518"/>
        <item x="291"/>
        <item x="136"/>
        <item x="135"/>
        <item x="134"/>
        <item x="290"/>
        <item x="289"/>
        <item x="209"/>
        <item x="57"/>
        <item x="208"/>
        <item x="207"/>
        <item x="386"/>
        <item x="93"/>
        <item x="92"/>
        <item x="91"/>
        <item x="90"/>
        <item x="89"/>
        <item x="201"/>
        <item x="200"/>
        <item x="199"/>
        <item x="113"/>
        <item x="112"/>
        <item x="111"/>
        <item x="110"/>
        <item x="109"/>
        <item x="108"/>
        <item x="107"/>
        <item x="106"/>
        <item x="105"/>
        <item x="288"/>
        <item x="363"/>
        <item x="362"/>
        <item x="361"/>
        <item x="88"/>
        <item x="87"/>
        <item x="86"/>
        <item x="85"/>
        <item x="84"/>
        <item x="83"/>
        <item x="82"/>
        <item x="81"/>
        <item x="224"/>
        <item x="104"/>
        <item x="103"/>
        <item x="102"/>
        <item x="223"/>
        <item x="222"/>
        <item x="221"/>
        <item x="287"/>
        <item x="213"/>
        <item x="80"/>
        <item x="79"/>
        <item x="78"/>
        <item x="77"/>
        <item x="76"/>
        <item x="360"/>
        <item x="286"/>
        <item x="285"/>
        <item x="612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5">
        <item sd="0" x="0"/>
        <item x="1"/>
        <item x="2"/>
        <item sd="0" x="3"/>
        <item t="default"/>
      </items>
    </pivotField>
    <pivotField showAl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t="default"/>
      </items>
    </pivotField>
    <pivotField showAl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t="default"/>
      </items>
    </pivotField>
    <pivotField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</pivotFields>
  <rowFields count="3">
    <field x="10"/>
    <field x="8"/>
    <field x="5"/>
  </rowFields>
  <rowItems count="16">
    <i>
      <x/>
    </i>
    <i>
      <x v="1"/>
    </i>
    <i r="1">
      <x v="7"/>
    </i>
    <i r="1">
      <x v="8"/>
    </i>
    <i r="1">
      <x v="9"/>
    </i>
    <i r="1">
      <x v="10"/>
    </i>
    <i r="1">
      <x v="11"/>
    </i>
    <i r="1">
      <x v="12"/>
    </i>
    <i>
      <x v="2"/>
    </i>
    <i r="1">
      <x v="1"/>
    </i>
    <i r="1">
      <x v="2"/>
    </i>
    <i r="1">
      <x v="3"/>
    </i>
    <i r="1">
      <x v="4"/>
    </i>
    <i r="1">
      <x v="5"/>
    </i>
    <i r="1">
      <x v="6"/>
    </i>
    <i t="grand">
      <x/>
    </i>
  </rowItems>
  <colItems count="1">
    <i/>
  </colItems>
  <dataFields count="1">
    <dataField name="Count of Action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11AB4A-4355-4838-8A07-71B38BCC75FD}" name="PivotTable10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2" firstHeaderRow="1" firstDataRow="1" firstDataCol="1"/>
  <pivotFields count="14">
    <pivotField showAll="0"/>
    <pivotField showAll="0"/>
    <pivotField showAll="0"/>
    <pivotField showAll="0"/>
    <pivotField dataField="1" showAll="0"/>
    <pivotField showAll="0">
      <items count="145">
        <item x="7"/>
        <item x="6"/>
        <item x="5"/>
        <item x="4"/>
        <item x="3"/>
        <item x="2"/>
        <item x="1"/>
        <item x="0"/>
        <item x="14"/>
        <item x="13"/>
        <item x="12"/>
        <item x="11"/>
        <item x="10"/>
        <item x="9"/>
        <item x="8"/>
        <item x="23"/>
        <item x="22"/>
        <item x="21"/>
        <item x="20"/>
        <item x="19"/>
        <item x="18"/>
        <item x="17"/>
        <item x="16"/>
        <item x="15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33"/>
        <item x="132"/>
        <item x="131"/>
        <item x="130"/>
        <item x="129"/>
        <item x="128"/>
        <item x="127"/>
        <item x="126"/>
        <item x="125"/>
        <item x="124"/>
        <item x="142"/>
        <item x="141"/>
        <item x="140"/>
        <item x="139"/>
        <item x="138"/>
        <item x="137"/>
        <item x="136"/>
        <item x="135"/>
        <item x="134"/>
        <item x="143"/>
        <item t="default"/>
      </items>
    </pivotField>
    <pivotField axis="axisRow" showAll="0">
      <items count="9">
        <item x="3"/>
        <item x="2"/>
        <item x="0"/>
        <item x="1"/>
        <item x="4"/>
        <item x="5"/>
        <item x="6"/>
        <item x="7"/>
        <item t="default"/>
      </items>
    </pivotField>
    <pivotField showAll="0">
      <items count="614">
        <item x="75"/>
        <item x="74"/>
        <item x="73"/>
        <item x="72"/>
        <item x="284"/>
        <item x="283"/>
        <item x="282"/>
        <item x="495"/>
        <item x="281"/>
        <item x="280"/>
        <item x="279"/>
        <item x="278"/>
        <item x="277"/>
        <item x="276"/>
        <item x="173"/>
        <item x="172"/>
        <item x="171"/>
        <item x="170"/>
        <item x="169"/>
        <item x="168"/>
        <item x="275"/>
        <item x="269"/>
        <item x="268"/>
        <item x="267"/>
        <item x="266"/>
        <item x="265"/>
        <item x="264"/>
        <item x="263"/>
        <item x="262"/>
        <item x="261"/>
        <item x="260"/>
        <item x="259"/>
        <item x="258"/>
        <item x="257"/>
        <item x="256"/>
        <item x="255"/>
        <item x="254"/>
        <item x="253"/>
        <item x="252"/>
        <item x="251"/>
        <item x="250"/>
        <item x="249"/>
        <item x="546"/>
        <item x="248"/>
        <item x="247"/>
        <item x="246"/>
        <item x="245"/>
        <item x="553"/>
        <item x="3"/>
        <item x="10"/>
        <item x="9"/>
        <item x="193"/>
        <item x="42"/>
        <item x="8"/>
        <item x="564"/>
        <item x="33"/>
        <item x="32"/>
        <item x="24"/>
        <item x="23"/>
        <item x="22"/>
        <item x="31"/>
        <item x="383"/>
        <item x="535"/>
        <item x="548"/>
        <item x="511"/>
        <item x="379"/>
        <item x="378"/>
        <item x="377"/>
        <item x="450"/>
        <item x="475"/>
        <item x="545"/>
        <item x="544"/>
        <item x="543"/>
        <item x="194"/>
        <item x="19"/>
        <item x="607"/>
        <item x="18"/>
        <item x="17"/>
        <item x="573"/>
        <item x="16"/>
        <item x="574"/>
        <item x="463"/>
        <item x="524"/>
        <item x="48"/>
        <item x="47"/>
        <item x="46"/>
        <item x="196"/>
        <item x="556"/>
        <item x="538"/>
        <item x="537"/>
        <item x="465"/>
        <item x="271"/>
        <item x="21"/>
        <item x="20"/>
        <item x="40"/>
        <item x="555"/>
        <item x="71"/>
        <item x="455"/>
        <item x="0"/>
        <item x="402"/>
        <item x="401"/>
        <item x="37"/>
        <item x="36"/>
        <item x="419"/>
        <item x="532"/>
        <item x="39"/>
        <item x="38"/>
        <item x="559"/>
        <item x="585"/>
        <item x="459"/>
        <item x="56"/>
        <item x="418"/>
        <item x="417"/>
        <item x="416"/>
        <item x="595"/>
        <item x="492"/>
        <item x="491"/>
        <item x="490"/>
        <item x="415"/>
        <item x="414"/>
        <item x="489"/>
        <item x="528"/>
        <item x="597"/>
        <item x="302"/>
        <item x="45"/>
        <item x="44"/>
        <item x="527"/>
        <item x="526"/>
        <item x="514"/>
        <item x="15"/>
        <item x="494"/>
        <item x="584"/>
        <item x="30"/>
        <item x="29"/>
        <item x="192"/>
        <item x="43"/>
        <item x="400"/>
        <item x="399"/>
        <item x="55"/>
        <item x="371"/>
        <item x="542"/>
        <item x="353"/>
        <item x="352"/>
        <item x="351"/>
        <item x="350"/>
        <item x="349"/>
        <item x="348"/>
        <item x="347"/>
        <item x="346"/>
        <item x="345"/>
        <item x="397"/>
        <item x="344"/>
        <item x="343"/>
        <item x="342"/>
        <item x="341"/>
        <item x="340"/>
        <item x="339"/>
        <item x="338"/>
        <item x="337"/>
        <item x="336"/>
        <item x="335"/>
        <item x="334"/>
        <item x="333"/>
        <item x="273"/>
        <item x="581"/>
        <item x="580"/>
        <item x="579"/>
        <item x="578"/>
        <item x="577"/>
        <item x="214"/>
        <item x="370"/>
        <item x="369"/>
        <item x="513"/>
        <item x="605"/>
        <item x="70"/>
        <item x="69"/>
        <item x="68"/>
        <item x="413"/>
        <item x="412"/>
        <item x="411"/>
        <item x="410"/>
        <item x="409"/>
        <item x="408"/>
        <item x="407"/>
        <item x="406"/>
        <item x="405"/>
        <item x="404"/>
        <item x="181"/>
        <item x="180"/>
        <item x="179"/>
        <item x="178"/>
        <item x="177"/>
        <item x="445"/>
        <item x="444"/>
        <item x="176"/>
        <item x="206"/>
        <item x="443"/>
        <item x="470"/>
        <item x="270"/>
        <item x="191"/>
        <item x="190"/>
        <item x="189"/>
        <item x="452"/>
        <item x="451"/>
        <item x="188"/>
        <item x="187"/>
        <item x="186"/>
        <item x="185"/>
        <item x="184"/>
        <item x="183"/>
        <item x="182"/>
        <item x="541"/>
        <item x="65"/>
        <item x="64"/>
        <item x="63"/>
        <item x="2"/>
        <item x="385"/>
        <item x="462"/>
        <item x="517"/>
        <item x="516"/>
        <item x="482"/>
        <item x="372"/>
        <item x="439"/>
        <item x="438"/>
        <item x="437"/>
        <item x="488"/>
        <item x="487"/>
        <item x="486"/>
        <item x="485"/>
        <item x="484"/>
        <item x="436"/>
        <item x="435"/>
        <item x="434"/>
        <item x="433"/>
        <item x="572"/>
        <item x="174"/>
        <item x="432"/>
        <item x="431"/>
        <item x="430"/>
        <item x="429"/>
        <item x="428"/>
        <item x="427"/>
        <item x="426"/>
        <item x="425"/>
        <item x="376"/>
        <item x="424"/>
        <item x="423"/>
        <item x="422"/>
        <item x="403"/>
        <item x="442"/>
        <item x="67"/>
        <item x="66"/>
        <item x="198"/>
        <item x="197"/>
        <item x="525"/>
        <item x="604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568"/>
        <item x="27"/>
        <item x="205"/>
        <item x="204"/>
        <item x="25"/>
        <item x="505"/>
        <item x="515"/>
        <item x="469"/>
        <item x="497"/>
        <item x="382"/>
        <item x="551"/>
        <item x="550"/>
        <item x="549"/>
        <item x="28"/>
        <item x="167"/>
        <item x="166"/>
        <item x="53"/>
        <item x="52"/>
        <item x="51"/>
        <item x="50"/>
        <item x="510"/>
        <item x="449"/>
        <item x="448"/>
        <item x="14"/>
        <item x="13"/>
        <item x="531"/>
        <item x="603"/>
        <item x="474"/>
        <item x="473"/>
        <item x="472"/>
        <item x="471"/>
        <item x="26"/>
        <item x="563"/>
        <item x="306"/>
        <item x="359"/>
        <item x="594"/>
        <item x="593"/>
        <item x="592"/>
        <item x="591"/>
        <item x="590"/>
        <item x="589"/>
        <item x="588"/>
        <item x="587"/>
        <item x="586"/>
        <item x="1"/>
        <item x="464"/>
        <item x="561"/>
        <item x="560"/>
        <item x="509"/>
        <item x="602"/>
        <item x="536"/>
        <item x="547"/>
        <item x="529"/>
        <item x="566"/>
        <item x="493"/>
        <item x="195"/>
        <item x="461"/>
        <item x="7"/>
        <item x="6"/>
        <item x="175"/>
        <item x="421"/>
        <item x="12"/>
        <item x="420"/>
        <item x="11"/>
        <item x="540"/>
        <item x="539"/>
        <item x="481"/>
        <item x="601"/>
        <item x="272"/>
        <item x="468"/>
        <item x="467"/>
        <item x="571"/>
        <item x="570"/>
        <item x="62"/>
        <item x="61"/>
        <item x="483"/>
        <item x="5"/>
        <item x="504"/>
        <item x="569"/>
        <item x="576"/>
        <item x="575"/>
        <item x="60"/>
        <item x="274"/>
        <item x="301"/>
        <item x="506"/>
        <item x="554"/>
        <item x="567"/>
        <item x="398"/>
        <item x="558"/>
        <item x="384"/>
        <item x="502"/>
        <item x="460"/>
        <item x="611"/>
        <item x="610"/>
        <item x="609"/>
        <item x="606"/>
        <item x="305"/>
        <item x="304"/>
        <item x="503"/>
        <item x="530"/>
        <item x="507"/>
        <item x="212"/>
        <item x="211"/>
        <item x="165"/>
        <item x="523"/>
        <item x="210"/>
        <item x="164"/>
        <item x="163"/>
        <item x="454"/>
        <item x="453"/>
        <item x="4"/>
        <item x="441"/>
        <item x="458"/>
        <item x="479"/>
        <item x="220"/>
        <item x="219"/>
        <item x="218"/>
        <item x="217"/>
        <item x="35"/>
        <item x="34"/>
        <item x="299"/>
        <item x="298"/>
        <item x="557"/>
        <item x="216"/>
        <item x="215"/>
        <item x="501"/>
        <item x="480"/>
        <item x="496"/>
        <item x="478"/>
        <item x="456"/>
        <item x="565"/>
        <item x="447"/>
        <item x="446"/>
        <item x="368"/>
        <item x="367"/>
        <item x="162"/>
        <item x="161"/>
        <item x="160"/>
        <item x="159"/>
        <item x="158"/>
        <item x="157"/>
        <item x="156"/>
        <item x="562"/>
        <item x="552"/>
        <item x="381"/>
        <item x="380"/>
        <item x="600"/>
        <item x="466"/>
        <item x="508"/>
        <item x="599"/>
        <item x="598"/>
        <item x="477"/>
        <item x="133"/>
        <item x="132"/>
        <item x="131"/>
        <item x="130"/>
        <item x="129"/>
        <item x="128"/>
        <item x="127"/>
        <item x="126"/>
        <item x="125"/>
        <item x="327"/>
        <item x="155"/>
        <item x="154"/>
        <item x="457"/>
        <item x="153"/>
        <item x="300"/>
        <item x="49"/>
        <item x="583"/>
        <item x="582"/>
        <item x="512"/>
        <item x="476"/>
        <item x="500"/>
        <item x="499"/>
        <item x="498"/>
        <item x="326"/>
        <item x="325"/>
        <item x="324"/>
        <item x="323"/>
        <item x="322"/>
        <item x="321"/>
        <item x="320"/>
        <item x="319"/>
        <item x="318"/>
        <item x="317"/>
        <item x="440"/>
        <item x="358"/>
        <item x="357"/>
        <item x="356"/>
        <item x="355"/>
        <item x="354"/>
        <item x="54"/>
        <item x="332"/>
        <item x="331"/>
        <item x="330"/>
        <item x="329"/>
        <item x="328"/>
        <item x="596"/>
        <item x="608"/>
        <item x="41"/>
        <item x="366"/>
        <item x="365"/>
        <item x="364"/>
        <item x="244"/>
        <item x="243"/>
        <item x="242"/>
        <item x="241"/>
        <item x="240"/>
        <item x="239"/>
        <item x="238"/>
        <item x="237"/>
        <item x="236"/>
        <item x="235"/>
        <item x="234"/>
        <item x="233"/>
        <item x="232"/>
        <item x="231"/>
        <item x="230"/>
        <item x="229"/>
        <item x="303"/>
        <item x="297"/>
        <item x="296"/>
        <item x="295"/>
        <item x="124"/>
        <item x="123"/>
        <item x="122"/>
        <item x="121"/>
        <item x="534"/>
        <item x="59"/>
        <item x="58"/>
        <item x="316"/>
        <item x="315"/>
        <item x="314"/>
        <item x="313"/>
        <item x="312"/>
        <item x="311"/>
        <item x="310"/>
        <item x="309"/>
        <item x="308"/>
        <item x="307"/>
        <item x="533"/>
        <item x="120"/>
        <item x="119"/>
        <item x="118"/>
        <item x="117"/>
        <item x="116"/>
        <item x="115"/>
        <item x="114"/>
        <item x="228"/>
        <item x="227"/>
        <item x="294"/>
        <item x="293"/>
        <item x="203"/>
        <item x="202"/>
        <item x="139"/>
        <item x="138"/>
        <item x="137"/>
        <item x="101"/>
        <item x="100"/>
        <item x="99"/>
        <item x="98"/>
        <item x="97"/>
        <item x="96"/>
        <item x="95"/>
        <item x="94"/>
        <item x="396"/>
        <item x="395"/>
        <item x="394"/>
        <item x="393"/>
        <item x="392"/>
        <item x="391"/>
        <item x="390"/>
        <item x="389"/>
        <item x="388"/>
        <item x="387"/>
        <item x="292"/>
        <item x="375"/>
        <item x="374"/>
        <item x="373"/>
        <item x="226"/>
        <item x="225"/>
        <item x="522"/>
        <item x="521"/>
        <item x="520"/>
        <item x="519"/>
        <item x="518"/>
        <item x="291"/>
        <item x="136"/>
        <item x="135"/>
        <item x="134"/>
        <item x="290"/>
        <item x="289"/>
        <item x="209"/>
        <item x="57"/>
        <item x="208"/>
        <item x="207"/>
        <item x="386"/>
        <item x="93"/>
        <item x="92"/>
        <item x="91"/>
        <item x="90"/>
        <item x="89"/>
        <item x="201"/>
        <item x="200"/>
        <item x="199"/>
        <item x="113"/>
        <item x="112"/>
        <item x="111"/>
        <item x="110"/>
        <item x="109"/>
        <item x="108"/>
        <item x="107"/>
        <item x="106"/>
        <item x="105"/>
        <item x="288"/>
        <item x="363"/>
        <item x="362"/>
        <item x="361"/>
        <item x="88"/>
        <item x="87"/>
        <item x="86"/>
        <item x="85"/>
        <item x="84"/>
        <item x="83"/>
        <item x="82"/>
        <item x="81"/>
        <item x="224"/>
        <item x="104"/>
        <item x="103"/>
        <item x="102"/>
        <item x="223"/>
        <item x="222"/>
        <item x="221"/>
        <item x="287"/>
        <item x="213"/>
        <item x="80"/>
        <item x="79"/>
        <item x="78"/>
        <item x="77"/>
        <item x="76"/>
        <item x="360"/>
        <item x="286"/>
        <item x="285"/>
        <item x="612"/>
        <item t="default"/>
      </items>
    </pivotField>
    <pivotField showAll="0" defaultSubtotal="0"/>
    <pivotField showAll="0" defaultSubtotal="0"/>
    <pivotField showAll="0" defaultSubtotal="0">
      <items count="4">
        <item x="0"/>
        <item x="1"/>
        <item x="2"/>
        <item x="3"/>
      </items>
    </pivotField>
    <pivotField showAll="0" defaultSubtotal="0"/>
    <pivotField showAll="0" defaultSubtotal="0"/>
    <pivotField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</pivotFields>
  <rowFields count="1">
    <field x="6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Count of Action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CC2743-D662-461E-B34D-C4E459683E1D}" name="PivotTable6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28" firstHeaderRow="1" firstDataRow="1" firstDataCol="1"/>
  <pivotFields count="14">
    <pivotField showAll="0"/>
    <pivotField showAll="0"/>
    <pivotField showAll="0"/>
    <pivotField showAll="0"/>
    <pivotField dataField="1" showAll="0"/>
    <pivotField showAll="0">
      <items count="145">
        <item x="7"/>
        <item x="6"/>
        <item x="5"/>
        <item x="4"/>
        <item x="3"/>
        <item x="2"/>
        <item x="1"/>
        <item x="0"/>
        <item x="14"/>
        <item x="13"/>
        <item x="12"/>
        <item x="11"/>
        <item x="10"/>
        <item x="9"/>
        <item x="8"/>
        <item x="23"/>
        <item x="22"/>
        <item x="21"/>
        <item x="20"/>
        <item x="19"/>
        <item x="18"/>
        <item x="17"/>
        <item x="16"/>
        <item x="15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33"/>
        <item x="132"/>
        <item x="131"/>
        <item x="130"/>
        <item x="129"/>
        <item x="128"/>
        <item x="127"/>
        <item x="126"/>
        <item x="125"/>
        <item x="124"/>
        <item x="142"/>
        <item x="141"/>
        <item x="140"/>
        <item x="139"/>
        <item x="138"/>
        <item x="137"/>
        <item x="136"/>
        <item x="135"/>
        <item x="134"/>
        <item x="143"/>
        <item t="default"/>
      </items>
    </pivotField>
    <pivotField showAll="0"/>
    <pivotField axis="axisRow" showAll="0">
      <items count="614">
        <item x="75"/>
        <item x="74"/>
        <item x="73"/>
        <item x="72"/>
        <item x="284"/>
        <item x="283"/>
        <item x="282"/>
        <item x="495"/>
        <item x="281"/>
        <item x="280"/>
        <item x="279"/>
        <item x="278"/>
        <item x="277"/>
        <item x="276"/>
        <item x="173"/>
        <item x="172"/>
        <item x="171"/>
        <item x="170"/>
        <item x="169"/>
        <item x="168"/>
        <item x="275"/>
        <item x="269"/>
        <item x="268"/>
        <item x="267"/>
        <item x="266"/>
        <item x="265"/>
        <item x="264"/>
        <item x="263"/>
        <item x="262"/>
        <item x="261"/>
        <item x="260"/>
        <item x="259"/>
        <item x="258"/>
        <item x="257"/>
        <item x="256"/>
        <item x="255"/>
        <item x="254"/>
        <item x="253"/>
        <item x="252"/>
        <item x="251"/>
        <item x="250"/>
        <item x="249"/>
        <item x="546"/>
        <item x="248"/>
        <item x="247"/>
        <item x="246"/>
        <item x="245"/>
        <item x="553"/>
        <item x="3"/>
        <item x="10"/>
        <item x="9"/>
        <item x="193"/>
        <item x="42"/>
        <item x="8"/>
        <item x="564"/>
        <item x="33"/>
        <item x="32"/>
        <item x="24"/>
        <item x="23"/>
        <item x="22"/>
        <item x="31"/>
        <item x="383"/>
        <item x="535"/>
        <item x="548"/>
        <item x="511"/>
        <item x="379"/>
        <item x="378"/>
        <item x="377"/>
        <item x="450"/>
        <item x="475"/>
        <item x="545"/>
        <item x="544"/>
        <item x="543"/>
        <item x="194"/>
        <item x="19"/>
        <item x="607"/>
        <item x="18"/>
        <item x="17"/>
        <item x="573"/>
        <item x="16"/>
        <item x="574"/>
        <item x="463"/>
        <item x="524"/>
        <item x="48"/>
        <item x="47"/>
        <item x="46"/>
        <item x="196"/>
        <item x="556"/>
        <item x="538"/>
        <item x="537"/>
        <item x="465"/>
        <item x="271"/>
        <item x="21"/>
        <item x="20"/>
        <item x="40"/>
        <item x="555"/>
        <item x="71"/>
        <item x="455"/>
        <item x="0"/>
        <item x="402"/>
        <item x="401"/>
        <item x="37"/>
        <item x="36"/>
        <item x="419"/>
        <item x="532"/>
        <item x="39"/>
        <item x="38"/>
        <item x="559"/>
        <item x="585"/>
        <item x="459"/>
        <item x="56"/>
        <item x="418"/>
        <item x="417"/>
        <item x="416"/>
        <item x="595"/>
        <item x="492"/>
        <item x="491"/>
        <item x="490"/>
        <item x="415"/>
        <item x="414"/>
        <item x="489"/>
        <item x="528"/>
        <item x="597"/>
        <item x="302"/>
        <item x="45"/>
        <item x="44"/>
        <item x="527"/>
        <item x="526"/>
        <item x="514"/>
        <item x="15"/>
        <item x="494"/>
        <item x="584"/>
        <item x="30"/>
        <item x="29"/>
        <item x="192"/>
        <item x="43"/>
        <item x="400"/>
        <item x="399"/>
        <item x="55"/>
        <item x="371"/>
        <item x="542"/>
        <item x="353"/>
        <item x="352"/>
        <item x="351"/>
        <item x="350"/>
        <item x="349"/>
        <item x="348"/>
        <item x="347"/>
        <item x="346"/>
        <item x="345"/>
        <item x="397"/>
        <item x="344"/>
        <item x="343"/>
        <item x="342"/>
        <item x="341"/>
        <item x="340"/>
        <item x="339"/>
        <item x="338"/>
        <item x="337"/>
        <item x="336"/>
        <item x="335"/>
        <item x="334"/>
        <item x="333"/>
        <item x="273"/>
        <item x="581"/>
        <item x="580"/>
        <item x="579"/>
        <item x="578"/>
        <item x="577"/>
        <item x="214"/>
        <item x="370"/>
        <item x="369"/>
        <item x="513"/>
        <item x="605"/>
        <item x="70"/>
        <item x="69"/>
        <item x="68"/>
        <item x="413"/>
        <item x="412"/>
        <item x="411"/>
        <item x="410"/>
        <item x="409"/>
        <item x="408"/>
        <item x="407"/>
        <item x="406"/>
        <item x="405"/>
        <item x="404"/>
        <item x="181"/>
        <item x="180"/>
        <item x="179"/>
        <item x="178"/>
        <item x="177"/>
        <item x="445"/>
        <item x="444"/>
        <item x="176"/>
        <item x="206"/>
        <item x="443"/>
        <item x="470"/>
        <item x="270"/>
        <item x="191"/>
        <item x="190"/>
        <item x="189"/>
        <item x="452"/>
        <item x="451"/>
        <item x="188"/>
        <item x="187"/>
        <item x="186"/>
        <item x="185"/>
        <item x="184"/>
        <item x="183"/>
        <item x="182"/>
        <item x="541"/>
        <item x="65"/>
        <item x="64"/>
        <item x="63"/>
        <item x="2"/>
        <item x="385"/>
        <item x="462"/>
        <item x="517"/>
        <item x="516"/>
        <item x="482"/>
        <item x="372"/>
        <item x="439"/>
        <item x="438"/>
        <item x="437"/>
        <item x="488"/>
        <item x="487"/>
        <item x="486"/>
        <item x="485"/>
        <item x="484"/>
        <item x="436"/>
        <item x="435"/>
        <item x="434"/>
        <item x="433"/>
        <item x="572"/>
        <item x="174"/>
        <item x="432"/>
        <item x="431"/>
        <item x="430"/>
        <item x="429"/>
        <item x="428"/>
        <item x="427"/>
        <item x="426"/>
        <item x="425"/>
        <item x="376"/>
        <item x="424"/>
        <item x="423"/>
        <item x="422"/>
        <item x="403"/>
        <item x="442"/>
        <item x="67"/>
        <item x="66"/>
        <item x="198"/>
        <item x="197"/>
        <item x="525"/>
        <item x="604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568"/>
        <item x="27"/>
        <item x="205"/>
        <item x="204"/>
        <item x="25"/>
        <item x="505"/>
        <item x="515"/>
        <item x="469"/>
        <item x="497"/>
        <item x="382"/>
        <item x="551"/>
        <item x="550"/>
        <item x="549"/>
        <item x="28"/>
        <item x="167"/>
        <item x="166"/>
        <item x="53"/>
        <item x="52"/>
        <item x="51"/>
        <item x="50"/>
        <item x="510"/>
        <item x="449"/>
        <item x="448"/>
        <item x="14"/>
        <item x="13"/>
        <item x="531"/>
        <item x="603"/>
        <item x="474"/>
        <item x="473"/>
        <item x="472"/>
        <item x="471"/>
        <item x="26"/>
        <item x="563"/>
        <item x="306"/>
        <item x="359"/>
        <item x="594"/>
        <item x="593"/>
        <item x="592"/>
        <item x="591"/>
        <item x="590"/>
        <item x="589"/>
        <item x="588"/>
        <item x="587"/>
        <item x="586"/>
        <item x="1"/>
        <item x="464"/>
        <item x="561"/>
        <item x="560"/>
        <item x="509"/>
        <item x="602"/>
        <item x="536"/>
        <item x="547"/>
        <item x="529"/>
        <item x="566"/>
        <item x="493"/>
        <item x="195"/>
        <item x="461"/>
        <item x="7"/>
        <item x="6"/>
        <item x="175"/>
        <item x="421"/>
        <item x="12"/>
        <item x="420"/>
        <item x="11"/>
        <item x="540"/>
        <item x="539"/>
        <item x="481"/>
        <item x="601"/>
        <item x="272"/>
        <item x="468"/>
        <item x="467"/>
        <item x="571"/>
        <item x="570"/>
        <item x="62"/>
        <item x="61"/>
        <item x="483"/>
        <item x="5"/>
        <item x="504"/>
        <item x="569"/>
        <item x="576"/>
        <item x="575"/>
        <item x="60"/>
        <item x="274"/>
        <item x="301"/>
        <item x="506"/>
        <item x="554"/>
        <item x="567"/>
        <item x="398"/>
        <item x="558"/>
        <item x="384"/>
        <item x="502"/>
        <item x="460"/>
        <item x="611"/>
        <item x="610"/>
        <item x="609"/>
        <item x="606"/>
        <item x="305"/>
        <item x="304"/>
        <item x="503"/>
        <item x="530"/>
        <item x="507"/>
        <item x="212"/>
        <item x="211"/>
        <item x="165"/>
        <item x="523"/>
        <item x="210"/>
        <item x="164"/>
        <item x="163"/>
        <item x="454"/>
        <item x="453"/>
        <item x="4"/>
        <item x="441"/>
        <item x="458"/>
        <item x="479"/>
        <item x="220"/>
        <item x="219"/>
        <item x="218"/>
        <item x="217"/>
        <item x="35"/>
        <item x="34"/>
        <item x="299"/>
        <item x="298"/>
        <item x="557"/>
        <item x="216"/>
        <item x="215"/>
        <item x="501"/>
        <item x="480"/>
        <item x="496"/>
        <item x="478"/>
        <item x="456"/>
        <item x="565"/>
        <item x="447"/>
        <item x="446"/>
        <item x="368"/>
        <item x="367"/>
        <item x="162"/>
        <item x="161"/>
        <item x="160"/>
        <item x="159"/>
        <item x="158"/>
        <item x="157"/>
        <item x="156"/>
        <item x="562"/>
        <item x="552"/>
        <item x="381"/>
        <item x="380"/>
        <item x="600"/>
        <item x="466"/>
        <item x="508"/>
        <item x="599"/>
        <item x="598"/>
        <item x="477"/>
        <item x="133"/>
        <item x="132"/>
        <item x="131"/>
        <item x="130"/>
        <item x="129"/>
        <item x="128"/>
        <item x="127"/>
        <item x="126"/>
        <item x="125"/>
        <item x="327"/>
        <item x="155"/>
        <item x="154"/>
        <item x="457"/>
        <item x="153"/>
        <item x="300"/>
        <item x="49"/>
        <item x="583"/>
        <item x="582"/>
        <item x="512"/>
        <item x="476"/>
        <item x="500"/>
        <item x="499"/>
        <item x="498"/>
        <item x="326"/>
        <item x="325"/>
        <item x="324"/>
        <item x="323"/>
        <item x="322"/>
        <item x="321"/>
        <item x="320"/>
        <item x="319"/>
        <item x="318"/>
        <item x="317"/>
        <item x="440"/>
        <item x="358"/>
        <item x="357"/>
        <item x="356"/>
        <item x="355"/>
        <item x="354"/>
        <item x="54"/>
        <item x="332"/>
        <item x="331"/>
        <item x="330"/>
        <item x="329"/>
        <item x="328"/>
        <item x="596"/>
        <item x="608"/>
        <item x="41"/>
        <item x="366"/>
        <item x="365"/>
        <item x="364"/>
        <item x="244"/>
        <item x="243"/>
        <item x="242"/>
        <item x="241"/>
        <item x="240"/>
        <item x="239"/>
        <item x="238"/>
        <item x="237"/>
        <item x="236"/>
        <item x="235"/>
        <item x="234"/>
        <item x="233"/>
        <item x="232"/>
        <item x="231"/>
        <item x="230"/>
        <item x="229"/>
        <item x="303"/>
        <item x="297"/>
        <item x="296"/>
        <item x="295"/>
        <item x="124"/>
        <item x="123"/>
        <item x="122"/>
        <item x="121"/>
        <item x="534"/>
        <item x="59"/>
        <item x="58"/>
        <item x="316"/>
        <item x="315"/>
        <item x="314"/>
        <item x="313"/>
        <item x="312"/>
        <item x="311"/>
        <item x="310"/>
        <item x="309"/>
        <item x="308"/>
        <item x="307"/>
        <item x="533"/>
        <item x="120"/>
        <item x="119"/>
        <item x="118"/>
        <item x="117"/>
        <item x="116"/>
        <item x="115"/>
        <item x="114"/>
        <item x="228"/>
        <item x="227"/>
        <item x="294"/>
        <item x="293"/>
        <item x="203"/>
        <item x="202"/>
        <item x="139"/>
        <item x="138"/>
        <item x="137"/>
        <item x="101"/>
        <item x="100"/>
        <item x="99"/>
        <item x="98"/>
        <item x="97"/>
        <item x="96"/>
        <item x="95"/>
        <item x="94"/>
        <item x="396"/>
        <item x="395"/>
        <item x="394"/>
        <item x="393"/>
        <item x="392"/>
        <item x="391"/>
        <item x="390"/>
        <item x="389"/>
        <item x="388"/>
        <item x="387"/>
        <item x="292"/>
        <item x="375"/>
        <item x="374"/>
        <item x="373"/>
        <item x="226"/>
        <item x="225"/>
        <item x="522"/>
        <item x="521"/>
        <item x="520"/>
        <item x="519"/>
        <item x="518"/>
        <item x="291"/>
        <item x="136"/>
        <item x="135"/>
        <item x="134"/>
        <item x="290"/>
        <item x="289"/>
        <item x="209"/>
        <item x="57"/>
        <item x="208"/>
        <item x="207"/>
        <item x="386"/>
        <item x="93"/>
        <item x="92"/>
        <item x="91"/>
        <item x="90"/>
        <item x="89"/>
        <item x="201"/>
        <item x="200"/>
        <item x="199"/>
        <item x="113"/>
        <item x="112"/>
        <item x="111"/>
        <item x="110"/>
        <item x="109"/>
        <item x="108"/>
        <item x="107"/>
        <item x="106"/>
        <item x="105"/>
        <item x="288"/>
        <item x="363"/>
        <item x="362"/>
        <item x="361"/>
        <item x="88"/>
        <item x="87"/>
        <item x="86"/>
        <item x="85"/>
        <item x="84"/>
        <item x="83"/>
        <item x="82"/>
        <item x="81"/>
        <item x="224"/>
        <item x="104"/>
        <item x="103"/>
        <item x="102"/>
        <item x="223"/>
        <item x="222"/>
        <item x="221"/>
        <item x="287"/>
        <item x="213"/>
        <item x="80"/>
        <item x="79"/>
        <item x="78"/>
        <item x="77"/>
        <item x="76"/>
        <item x="360"/>
        <item x="286"/>
        <item x="285"/>
        <item x="612"/>
        <item t="default"/>
      </items>
    </pivotField>
    <pivotField showAll="0" defaultSubtotal="0"/>
    <pivotField showAll="0" defaultSubtotal="0"/>
    <pivotField showAll="0" defaultSubtotal="0">
      <items count="4">
        <item x="0"/>
        <item x="1"/>
        <item x="2"/>
        <item x="3"/>
      </items>
    </pivotField>
    <pivotField axis="axisRow" showAll="0">
      <items count="6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t="default"/>
      </items>
    </pivotField>
    <pivotField axis="axisRow" showAll="0">
      <items count="6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t="default"/>
      </items>
    </pivotField>
    <pivotField axis="axisRow" showAll="0">
      <items count="27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t="default"/>
      </items>
    </pivotField>
  </pivotFields>
  <rowFields count="4">
    <field x="13"/>
    <field x="12"/>
    <field x="11"/>
    <field x="7"/>
  </rowFields>
  <rowItems count="25">
    <i>
      <x/>
    </i>
    <i>
      <x v="1"/>
    </i>
    <i>
      <x v="2"/>
    </i>
    <i>
      <x v="3"/>
    </i>
    <i>
      <x v="4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dataFields count="1">
    <dataField name="Count of Action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9EE15B-D8B0-4329-A2FD-703AAA3BE406}" name="PivotTable1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34" firstHeaderRow="1" firstDataRow="1" firstDataCol="1"/>
  <pivotFields count="14">
    <pivotField showAll="0"/>
    <pivotField axis="axisRow" showAll="0">
      <items count="131">
        <item x="39"/>
        <item x="55"/>
        <item x="78"/>
        <item x="29"/>
        <item x="30"/>
        <item x="53"/>
        <item x="106"/>
        <item x="27"/>
        <item x="128"/>
        <item x="120"/>
        <item x="50"/>
        <item x="5"/>
        <item x="28"/>
        <item x="67"/>
        <item x="34"/>
        <item x="115"/>
        <item x="0"/>
        <item x="71"/>
        <item x="58"/>
        <item x="40"/>
        <item x="35"/>
        <item x="116"/>
        <item x="13"/>
        <item x="61"/>
        <item x="21"/>
        <item x="57"/>
        <item x="110"/>
        <item x="47"/>
        <item x="20"/>
        <item x="24"/>
        <item x="101"/>
        <item x="103"/>
        <item x="4"/>
        <item x="14"/>
        <item x="126"/>
        <item x="79"/>
        <item x="76"/>
        <item x="66"/>
        <item x="41"/>
        <item x="102"/>
        <item x="48"/>
        <item x="95"/>
        <item x="97"/>
        <item x="68"/>
        <item x="44"/>
        <item x="11"/>
        <item x="87"/>
        <item x="86"/>
        <item x="43"/>
        <item x="112"/>
        <item x="37"/>
        <item x="8"/>
        <item x="84"/>
        <item x="113"/>
        <item x="9"/>
        <item x="19"/>
        <item x="18"/>
        <item x="124"/>
        <item x="77"/>
        <item x="10"/>
        <item x="99"/>
        <item x="105"/>
        <item x="125"/>
        <item x="70"/>
        <item x="92"/>
        <item x="51"/>
        <item x="65"/>
        <item x="42"/>
        <item x="52"/>
        <item x="1"/>
        <item x="33"/>
        <item x="36"/>
        <item x="89"/>
        <item x="122"/>
        <item x="109"/>
        <item x="56"/>
        <item x="100"/>
        <item x="12"/>
        <item x="121"/>
        <item x="60"/>
        <item x="117"/>
        <item x="16"/>
        <item x="91"/>
        <item x="69"/>
        <item x="85"/>
        <item x="6"/>
        <item x="22"/>
        <item x="127"/>
        <item x="96"/>
        <item x="7"/>
        <item x="119"/>
        <item x="88"/>
        <item x="59"/>
        <item x="73"/>
        <item x="2"/>
        <item x="3"/>
        <item x="25"/>
        <item x="107"/>
        <item x="94"/>
        <item x="62"/>
        <item x="64"/>
        <item x="98"/>
        <item x="82"/>
        <item x="17"/>
        <item x="74"/>
        <item x="72"/>
        <item x="114"/>
        <item x="23"/>
        <item x="90"/>
        <item x="111"/>
        <item x="49"/>
        <item x="93"/>
        <item x="81"/>
        <item x="83"/>
        <item x="108"/>
        <item x="80"/>
        <item x="104"/>
        <item x="118"/>
        <item x="63"/>
        <item x="123"/>
        <item x="26"/>
        <item x="15"/>
        <item x="45"/>
        <item x="32"/>
        <item x="54"/>
        <item x="38"/>
        <item x="31"/>
        <item x="75"/>
        <item x="46"/>
        <item x="129"/>
        <item t="default"/>
      </items>
    </pivotField>
    <pivotField showAll="0"/>
    <pivotField showAll="0"/>
    <pivotField dataField="1" showAll="0"/>
    <pivotField showAll="0">
      <items count="145">
        <item x="7"/>
        <item x="6"/>
        <item x="5"/>
        <item x="4"/>
        <item x="3"/>
        <item x="2"/>
        <item x="1"/>
        <item x="0"/>
        <item x="14"/>
        <item x="13"/>
        <item x="12"/>
        <item x="11"/>
        <item x="10"/>
        <item x="9"/>
        <item x="8"/>
        <item x="23"/>
        <item x="22"/>
        <item x="21"/>
        <item x="20"/>
        <item x="19"/>
        <item x="18"/>
        <item x="17"/>
        <item x="16"/>
        <item x="15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33"/>
        <item x="132"/>
        <item x="131"/>
        <item x="130"/>
        <item x="129"/>
        <item x="128"/>
        <item x="127"/>
        <item x="126"/>
        <item x="125"/>
        <item x="124"/>
        <item x="142"/>
        <item x="141"/>
        <item x="140"/>
        <item x="139"/>
        <item x="138"/>
        <item x="137"/>
        <item x="136"/>
        <item x="135"/>
        <item x="134"/>
        <item x="143"/>
        <item t="default"/>
      </items>
    </pivotField>
    <pivotField showAll="0"/>
    <pivotField showAll="0">
      <items count="614">
        <item x="75"/>
        <item x="74"/>
        <item x="73"/>
        <item x="72"/>
        <item x="284"/>
        <item x="283"/>
        <item x="282"/>
        <item x="495"/>
        <item x="281"/>
        <item x="280"/>
        <item x="279"/>
        <item x="278"/>
        <item x="277"/>
        <item x="276"/>
        <item x="173"/>
        <item x="172"/>
        <item x="171"/>
        <item x="170"/>
        <item x="169"/>
        <item x="168"/>
        <item x="275"/>
        <item x="269"/>
        <item x="268"/>
        <item x="267"/>
        <item x="266"/>
        <item x="265"/>
        <item x="264"/>
        <item x="263"/>
        <item x="262"/>
        <item x="261"/>
        <item x="260"/>
        <item x="259"/>
        <item x="258"/>
        <item x="257"/>
        <item x="256"/>
        <item x="255"/>
        <item x="254"/>
        <item x="253"/>
        <item x="252"/>
        <item x="251"/>
        <item x="250"/>
        <item x="249"/>
        <item x="546"/>
        <item x="248"/>
        <item x="247"/>
        <item x="246"/>
        <item x="245"/>
        <item x="553"/>
        <item x="3"/>
        <item x="10"/>
        <item x="9"/>
        <item x="193"/>
        <item x="42"/>
        <item x="8"/>
        <item x="564"/>
        <item x="33"/>
        <item x="32"/>
        <item x="24"/>
        <item x="23"/>
        <item x="22"/>
        <item x="31"/>
        <item x="383"/>
        <item x="535"/>
        <item x="548"/>
        <item x="511"/>
        <item x="379"/>
        <item x="378"/>
        <item x="377"/>
        <item x="450"/>
        <item x="475"/>
        <item x="545"/>
        <item x="544"/>
        <item x="543"/>
        <item x="194"/>
        <item x="19"/>
        <item x="607"/>
        <item x="18"/>
        <item x="17"/>
        <item x="573"/>
        <item x="16"/>
        <item x="574"/>
        <item x="463"/>
        <item x="524"/>
        <item x="48"/>
        <item x="47"/>
        <item x="46"/>
        <item x="196"/>
        <item x="556"/>
        <item x="538"/>
        <item x="537"/>
        <item x="465"/>
        <item x="271"/>
        <item x="21"/>
        <item x="20"/>
        <item x="40"/>
        <item x="555"/>
        <item x="71"/>
        <item x="455"/>
        <item x="0"/>
        <item x="402"/>
        <item x="401"/>
        <item x="37"/>
        <item x="36"/>
        <item x="419"/>
        <item x="532"/>
        <item x="39"/>
        <item x="38"/>
        <item x="559"/>
        <item x="585"/>
        <item x="459"/>
        <item x="56"/>
        <item x="418"/>
        <item x="417"/>
        <item x="416"/>
        <item x="595"/>
        <item x="492"/>
        <item x="491"/>
        <item x="490"/>
        <item x="415"/>
        <item x="414"/>
        <item x="489"/>
        <item x="528"/>
        <item x="597"/>
        <item x="302"/>
        <item x="45"/>
        <item x="44"/>
        <item x="527"/>
        <item x="526"/>
        <item x="514"/>
        <item x="15"/>
        <item x="494"/>
        <item x="584"/>
        <item x="30"/>
        <item x="29"/>
        <item x="192"/>
        <item x="43"/>
        <item x="400"/>
        <item x="399"/>
        <item x="55"/>
        <item x="371"/>
        <item x="542"/>
        <item x="353"/>
        <item x="352"/>
        <item x="351"/>
        <item x="350"/>
        <item x="349"/>
        <item x="348"/>
        <item x="347"/>
        <item x="346"/>
        <item x="345"/>
        <item x="397"/>
        <item x="344"/>
        <item x="343"/>
        <item x="342"/>
        <item x="341"/>
        <item x="340"/>
        <item x="339"/>
        <item x="338"/>
        <item x="337"/>
        <item x="336"/>
        <item x="335"/>
        <item x="334"/>
        <item x="333"/>
        <item x="273"/>
        <item x="581"/>
        <item x="580"/>
        <item x="579"/>
        <item x="578"/>
        <item x="577"/>
        <item x="214"/>
        <item x="370"/>
        <item x="369"/>
        <item x="513"/>
        <item x="605"/>
        <item x="70"/>
        <item x="69"/>
        <item x="68"/>
        <item x="413"/>
        <item x="412"/>
        <item x="411"/>
        <item x="410"/>
        <item x="409"/>
        <item x="408"/>
        <item x="407"/>
        <item x="406"/>
        <item x="405"/>
        <item x="404"/>
        <item x="181"/>
        <item x="180"/>
        <item x="179"/>
        <item x="178"/>
        <item x="177"/>
        <item x="445"/>
        <item x="444"/>
        <item x="176"/>
        <item x="206"/>
        <item x="443"/>
        <item x="470"/>
        <item x="270"/>
        <item x="191"/>
        <item x="190"/>
        <item x="189"/>
        <item x="452"/>
        <item x="451"/>
        <item x="188"/>
        <item x="187"/>
        <item x="186"/>
        <item x="185"/>
        <item x="184"/>
        <item x="183"/>
        <item x="182"/>
        <item x="541"/>
        <item x="65"/>
        <item x="64"/>
        <item x="63"/>
        <item x="2"/>
        <item x="385"/>
        <item x="462"/>
        <item x="517"/>
        <item x="516"/>
        <item x="482"/>
        <item x="372"/>
        <item x="439"/>
        <item x="438"/>
        <item x="437"/>
        <item x="488"/>
        <item x="487"/>
        <item x="486"/>
        <item x="485"/>
        <item x="484"/>
        <item x="436"/>
        <item x="435"/>
        <item x="434"/>
        <item x="433"/>
        <item x="572"/>
        <item x="174"/>
        <item x="432"/>
        <item x="431"/>
        <item x="430"/>
        <item x="429"/>
        <item x="428"/>
        <item x="427"/>
        <item x="426"/>
        <item x="425"/>
        <item x="376"/>
        <item x="424"/>
        <item x="423"/>
        <item x="422"/>
        <item x="403"/>
        <item x="442"/>
        <item x="67"/>
        <item x="66"/>
        <item x="198"/>
        <item x="197"/>
        <item x="525"/>
        <item x="604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568"/>
        <item x="27"/>
        <item x="205"/>
        <item x="204"/>
        <item x="25"/>
        <item x="505"/>
        <item x="515"/>
        <item x="469"/>
        <item x="497"/>
        <item x="382"/>
        <item x="551"/>
        <item x="550"/>
        <item x="549"/>
        <item x="28"/>
        <item x="167"/>
        <item x="166"/>
        <item x="53"/>
        <item x="52"/>
        <item x="51"/>
        <item x="50"/>
        <item x="510"/>
        <item x="449"/>
        <item x="448"/>
        <item x="14"/>
        <item x="13"/>
        <item x="531"/>
        <item x="603"/>
        <item x="474"/>
        <item x="473"/>
        <item x="472"/>
        <item x="471"/>
        <item x="26"/>
        <item x="563"/>
        <item x="306"/>
        <item x="359"/>
        <item x="594"/>
        <item x="593"/>
        <item x="592"/>
        <item x="591"/>
        <item x="590"/>
        <item x="589"/>
        <item x="588"/>
        <item x="587"/>
        <item x="586"/>
        <item x="1"/>
        <item x="464"/>
        <item x="561"/>
        <item x="560"/>
        <item x="509"/>
        <item x="602"/>
        <item x="536"/>
        <item x="547"/>
        <item x="529"/>
        <item x="566"/>
        <item x="493"/>
        <item x="195"/>
        <item x="461"/>
        <item x="7"/>
        <item x="6"/>
        <item x="175"/>
        <item x="421"/>
        <item x="12"/>
        <item x="420"/>
        <item x="11"/>
        <item x="540"/>
        <item x="539"/>
        <item x="481"/>
        <item x="601"/>
        <item x="272"/>
        <item x="468"/>
        <item x="467"/>
        <item x="571"/>
        <item x="570"/>
        <item x="62"/>
        <item x="61"/>
        <item x="483"/>
        <item x="5"/>
        <item x="504"/>
        <item x="569"/>
        <item x="576"/>
        <item x="575"/>
        <item x="60"/>
        <item x="274"/>
        <item x="301"/>
        <item x="506"/>
        <item x="554"/>
        <item x="567"/>
        <item x="398"/>
        <item x="558"/>
        <item x="384"/>
        <item x="502"/>
        <item x="460"/>
        <item x="611"/>
        <item x="610"/>
        <item x="609"/>
        <item x="606"/>
        <item x="305"/>
        <item x="304"/>
        <item x="503"/>
        <item x="530"/>
        <item x="507"/>
        <item x="212"/>
        <item x="211"/>
        <item x="165"/>
        <item x="523"/>
        <item x="210"/>
        <item x="164"/>
        <item x="163"/>
        <item x="454"/>
        <item x="453"/>
        <item x="4"/>
        <item x="441"/>
        <item x="458"/>
        <item x="479"/>
        <item x="220"/>
        <item x="219"/>
        <item x="218"/>
        <item x="217"/>
        <item x="35"/>
        <item x="34"/>
        <item x="299"/>
        <item x="298"/>
        <item x="557"/>
        <item x="216"/>
        <item x="215"/>
        <item x="501"/>
        <item x="480"/>
        <item x="496"/>
        <item x="478"/>
        <item x="456"/>
        <item x="565"/>
        <item x="447"/>
        <item x="446"/>
        <item x="368"/>
        <item x="367"/>
        <item x="162"/>
        <item x="161"/>
        <item x="160"/>
        <item x="159"/>
        <item x="158"/>
        <item x="157"/>
        <item x="156"/>
        <item x="562"/>
        <item x="552"/>
        <item x="381"/>
        <item x="380"/>
        <item x="600"/>
        <item x="466"/>
        <item x="508"/>
        <item x="599"/>
        <item x="598"/>
        <item x="477"/>
        <item x="133"/>
        <item x="132"/>
        <item x="131"/>
        <item x="130"/>
        <item x="129"/>
        <item x="128"/>
        <item x="127"/>
        <item x="126"/>
        <item x="125"/>
        <item x="327"/>
        <item x="155"/>
        <item x="154"/>
        <item x="457"/>
        <item x="153"/>
        <item x="300"/>
        <item x="49"/>
        <item x="583"/>
        <item x="582"/>
        <item x="512"/>
        <item x="476"/>
        <item x="500"/>
        <item x="499"/>
        <item x="498"/>
        <item x="326"/>
        <item x="325"/>
        <item x="324"/>
        <item x="323"/>
        <item x="322"/>
        <item x="321"/>
        <item x="320"/>
        <item x="319"/>
        <item x="318"/>
        <item x="317"/>
        <item x="440"/>
        <item x="358"/>
        <item x="357"/>
        <item x="356"/>
        <item x="355"/>
        <item x="354"/>
        <item x="54"/>
        <item x="332"/>
        <item x="331"/>
        <item x="330"/>
        <item x="329"/>
        <item x="328"/>
        <item x="596"/>
        <item x="608"/>
        <item x="41"/>
        <item x="366"/>
        <item x="365"/>
        <item x="364"/>
        <item x="244"/>
        <item x="243"/>
        <item x="242"/>
        <item x="241"/>
        <item x="240"/>
        <item x="239"/>
        <item x="238"/>
        <item x="237"/>
        <item x="236"/>
        <item x="235"/>
        <item x="234"/>
        <item x="233"/>
        <item x="232"/>
        <item x="231"/>
        <item x="230"/>
        <item x="229"/>
        <item x="303"/>
        <item x="297"/>
        <item x="296"/>
        <item x="295"/>
        <item x="124"/>
        <item x="123"/>
        <item x="122"/>
        <item x="121"/>
        <item x="534"/>
        <item x="59"/>
        <item x="58"/>
        <item x="316"/>
        <item x="315"/>
        <item x="314"/>
        <item x="313"/>
        <item x="312"/>
        <item x="311"/>
        <item x="310"/>
        <item x="309"/>
        <item x="308"/>
        <item x="307"/>
        <item x="533"/>
        <item x="120"/>
        <item x="119"/>
        <item x="118"/>
        <item x="117"/>
        <item x="116"/>
        <item x="115"/>
        <item x="114"/>
        <item x="228"/>
        <item x="227"/>
        <item x="294"/>
        <item x="293"/>
        <item x="203"/>
        <item x="202"/>
        <item x="139"/>
        <item x="138"/>
        <item x="137"/>
        <item x="101"/>
        <item x="100"/>
        <item x="99"/>
        <item x="98"/>
        <item x="97"/>
        <item x="96"/>
        <item x="95"/>
        <item x="94"/>
        <item x="396"/>
        <item x="395"/>
        <item x="394"/>
        <item x="393"/>
        <item x="392"/>
        <item x="391"/>
        <item x="390"/>
        <item x="389"/>
        <item x="388"/>
        <item x="387"/>
        <item x="292"/>
        <item x="375"/>
        <item x="374"/>
        <item x="373"/>
        <item x="226"/>
        <item x="225"/>
        <item x="522"/>
        <item x="521"/>
        <item x="520"/>
        <item x="519"/>
        <item x="518"/>
        <item x="291"/>
        <item x="136"/>
        <item x="135"/>
        <item x="134"/>
        <item x="290"/>
        <item x="289"/>
        <item x="209"/>
        <item x="57"/>
        <item x="208"/>
        <item x="207"/>
        <item x="386"/>
        <item x="93"/>
        <item x="92"/>
        <item x="91"/>
        <item x="90"/>
        <item x="89"/>
        <item x="201"/>
        <item x="200"/>
        <item x="199"/>
        <item x="113"/>
        <item x="112"/>
        <item x="111"/>
        <item x="110"/>
        <item x="109"/>
        <item x="108"/>
        <item x="107"/>
        <item x="106"/>
        <item x="105"/>
        <item x="288"/>
        <item x="363"/>
        <item x="362"/>
        <item x="361"/>
        <item x="88"/>
        <item x="87"/>
        <item x="86"/>
        <item x="85"/>
        <item x="84"/>
        <item x="83"/>
        <item x="82"/>
        <item x="81"/>
        <item x="224"/>
        <item x="104"/>
        <item x="103"/>
        <item x="102"/>
        <item x="223"/>
        <item x="222"/>
        <item x="221"/>
        <item x="287"/>
        <item x="213"/>
        <item x="80"/>
        <item x="79"/>
        <item x="78"/>
        <item x="77"/>
        <item x="76"/>
        <item x="360"/>
        <item x="286"/>
        <item x="285"/>
        <item x="612"/>
        <item t="default"/>
      </items>
    </pivotField>
    <pivotField showAll="0" defaultSubtotal="0"/>
    <pivotField showAll="0" defaultSubtotal="0"/>
    <pivotField showAll="0" defaultSubtotal="0">
      <items count="4">
        <item x="0"/>
        <item x="1"/>
        <item x="2"/>
        <item x="3"/>
      </items>
    </pivotField>
    <pivotField showAll="0" defaultSubtotal="0"/>
    <pivotField showAll="0" defaultSubtotal="0"/>
    <pivotField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</pivotFields>
  <rowFields count="1">
    <field x="1"/>
  </rowFields>
  <rowItems count="1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 t="grand">
      <x/>
    </i>
  </rowItems>
  <colItems count="1">
    <i/>
  </colItems>
  <dataFields count="1">
    <dataField name="Count of Action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AA1C9A-3AD9-4ED3-93A8-458363D9654A}" name="Table1" displayName="Table1" ref="A1:H2927" totalsRowShown="0">
  <autoFilter ref="A1:H2927" xr:uid="{14AA1C9A-3AD9-4ED3-93A8-458363D9654A}"/>
  <tableColumns count="8">
    <tableColumn id="1" xr3:uid="{16C46E77-3AAC-488D-904B-765007F757CA}" name="Time Generated"/>
    <tableColumn id="3" xr3:uid="{FFE84B6C-B5D3-4789-AE27-016C5C3EA993}" name="URL Domain"/>
    <tableColumn id="4" xr3:uid="{ED219356-219A-4FBC-BA44-C6AFA2D0A506}" name="URL Category"/>
    <tableColumn id="5" xr3:uid="{9345D8C3-54AD-4DE3-A2A3-A66492BCDC21}" name="URL Category List"/>
    <tableColumn id="14" xr3:uid="{7B54A3B0-AF5F-48B8-AA7A-6284BA53416D}" name="Action"/>
    <tableColumn id="2" xr3:uid="{6CE7D851-9405-406F-AEA3-C95888E2ACBA}" name="Generated Date" dataDxfId="2">
      <calculatedColumnFormula>DATE(VALUE(LEFT(Table1[[#This Row],[Time Generated]],4)),VALUE(MID(Table1[[#This Row],[Time Generated]],6,2)),VALUE(MID(Table1[[#This Row],[Time Generated]],9,2)))</calculatedColumnFormula>
    </tableColumn>
    <tableColumn id="7" xr3:uid="{F68C993E-1BE8-47F2-A188-3E5C3D21E820}" name="Day Of Week" dataDxfId="1">
      <calculatedColumnFormula>TEXT(Table1[[#This Row],[Generated Date]],"ddd")</calculatedColumnFormula>
    </tableColumn>
    <tableColumn id="6" xr3:uid="{5C659E25-37D7-4DC4-8B56-A6D202EF8954}" name="Generated Time" dataDxfId="0">
      <calculatedColumnFormula>TIME(VALUE(MID(Table1[[#This Row],[Time Generated]],12,2)),VALUE(MID(Table1[[#This Row],[Time Generated]],15,2)),VALUE(MID(Table1[[#This Row],[Time Generated]],18,2)))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BBBCB-3C8D-4919-BA76-D34B0E243177}">
  <dimension ref="A1:H2927"/>
  <sheetViews>
    <sheetView workbookViewId="0">
      <selection activeCell="A6" sqref="A6"/>
    </sheetView>
  </sheetViews>
  <sheetFormatPr defaultRowHeight="14.5" x14ac:dyDescent="0.35"/>
  <cols>
    <col min="1" max="1" width="22.36328125" bestFit="1" customWidth="1"/>
    <col min="2" max="2" width="32.36328125" bestFit="1" customWidth="1"/>
    <col min="3" max="3" width="15.54296875" bestFit="1" customWidth="1"/>
    <col min="4" max="4" width="37.08984375" bestFit="1" customWidth="1"/>
    <col min="5" max="5" width="10.90625" customWidth="1"/>
    <col min="6" max="6" width="17.6328125" bestFit="1" customWidth="1"/>
    <col min="7" max="7" width="17.6328125" customWidth="1"/>
    <col min="8" max="8" width="17.90625" bestFit="1" customWidth="1"/>
  </cols>
  <sheetData>
    <row r="1" spans="1:8" x14ac:dyDescent="0.35">
      <c r="A1" t="s">
        <v>139</v>
      </c>
      <c r="B1" t="s">
        <v>0</v>
      </c>
      <c r="C1" t="s">
        <v>1</v>
      </c>
      <c r="D1" t="s">
        <v>2</v>
      </c>
      <c r="E1" t="s">
        <v>3</v>
      </c>
      <c r="F1" s="4" t="s">
        <v>774</v>
      </c>
      <c r="G1" s="4" t="s">
        <v>800</v>
      </c>
      <c r="H1" s="4" t="s">
        <v>775</v>
      </c>
    </row>
    <row r="2" spans="1:8" x14ac:dyDescent="0.35">
      <c r="A2" t="s">
        <v>140</v>
      </c>
      <c r="B2" t="s">
        <v>4</v>
      </c>
      <c r="C2" t="s">
        <v>5</v>
      </c>
      <c r="D2" t="s">
        <v>6</v>
      </c>
      <c r="E2" t="s">
        <v>7</v>
      </c>
      <c r="F2" s="5">
        <f>DATE(VALUE(LEFT(Table1[[#This Row],[Time Generated]],4)),VALUE(MID(Table1[[#This Row],[Time Generated]],6,2)),VALUE(MID(Table1[[#This Row],[Time Generated]],9,2)))</f>
        <v>45868</v>
      </c>
      <c r="G2" s="5" t="str">
        <f>TEXT(Table1[[#This Row],[Generated Date]],"ddd")</f>
        <v>Wed</v>
      </c>
      <c r="H2" s="6">
        <f>TIME(VALUE(MID(Table1[[#This Row],[Time Generated]],12,2)),VALUE(MID(Table1[[#This Row],[Time Generated]],15,2)),VALUE(MID(Table1[[#This Row],[Time Generated]],18,2)))</f>
        <v>0.41450231481481481</v>
      </c>
    </row>
    <row r="3" spans="1:8" x14ac:dyDescent="0.35">
      <c r="A3" t="s">
        <v>141</v>
      </c>
      <c r="B3" t="s">
        <v>8</v>
      </c>
      <c r="C3" t="s">
        <v>5</v>
      </c>
      <c r="D3" t="s">
        <v>6</v>
      </c>
      <c r="E3" t="s">
        <v>7</v>
      </c>
      <c r="F3" s="5">
        <f>DATE(VALUE(LEFT(Table1[[#This Row],[Time Generated]],4)),VALUE(MID(Table1[[#This Row],[Time Generated]],6,2)),VALUE(MID(Table1[[#This Row],[Time Generated]],9,2)))</f>
        <v>45862</v>
      </c>
      <c r="G3" s="5" t="str">
        <f>TEXT(Table1[[#This Row],[Generated Date]],"ddd")</f>
        <v>Thu</v>
      </c>
      <c r="H3" s="6">
        <f>TIME(VALUE(MID(Table1[[#This Row],[Time Generated]],12,2)),VALUE(MID(Table1[[#This Row],[Time Generated]],15,2)),VALUE(MID(Table1[[#This Row],[Time Generated]],18,2)))</f>
        <v>0.58165509259259263</v>
      </c>
    </row>
    <row r="4" spans="1:8" x14ac:dyDescent="0.35">
      <c r="A4" t="s">
        <v>142</v>
      </c>
      <c r="B4" t="s">
        <v>9</v>
      </c>
      <c r="C4" t="s">
        <v>5</v>
      </c>
      <c r="D4" t="s">
        <v>6</v>
      </c>
      <c r="E4" t="s">
        <v>7</v>
      </c>
      <c r="F4" s="5">
        <f>DATE(VALUE(LEFT(Table1[[#This Row],[Time Generated]],4)),VALUE(MID(Table1[[#This Row],[Time Generated]],6,2)),VALUE(MID(Table1[[#This Row],[Time Generated]],9,2)))</f>
        <v>45860</v>
      </c>
      <c r="G4" s="5" t="str">
        <f>TEXT(Table1[[#This Row],[Generated Date]],"ddd")</f>
        <v>Tue</v>
      </c>
      <c r="H4" s="6">
        <f>TIME(VALUE(MID(Table1[[#This Row],[Time Generated]],12,2)),VALUE(MID(Table1[[#This Row],[Time Generated]],15,2)),VALUE(MID(Table1[[#This Row],[Time Generated]],18,2)))</f>
        <v>0.49958333333333332</v>
      </c>
    </row>
    <row r="5" spans="1:8" x14ac:dyDescent="0.35">
      <c r="A5" t="s">
        <v>143</v>
      </c>
      <c r="B5" t="s">
        <v>10</v>
      </c>
      <c r="C5" t="s">
        <v>5</v>
      </c>
      <c r="D5" t="s">
        <v>6</v>
      </c>
      <c r="E5" t="s">
        <v>7</v>
      </c>
      <c r="F5" s="5">
        <f>DATE(VALUE(LEFT(Table1[[#This Row],[Time Generated]],4)),VALUE(MID(Table1[[#This Row],[Time Generated]],6,2)),VALUE(MID(Table1[[#This Row],[Time Generated]],9,2)))</f>
        <v>45860</v>
      </c>
      <c r="G5" s="5" t="str">
        <f>TEXT(Table1[[#This Row],[Generated Date]],"ddd")</f>
        <v>Tue</v>
      </c>
      <c r="H5" s="6">
        <f>TIME(VALUE(MID(Table1[[#This Row],[Time Generated]],12,2)),VALUE(MID(Table1[[#This Row],[Time Generated]],15,2)),VALUE(MID(Table1[[#This Row],[Time Generated]],18,2)))</f>
        <v>0.34569444444444447</v>
      </c>
    </row>
    <row r="6" spans="1:8" x14ac:dyDescent="0.35">
      <c r="A6" t="s">
        <v>144</v>
      </c>
      <c r="B6" t="s">
        <v>11</v>
      </c>
      <c r="C6" t="s">
        <v>5</v>
      </c>
      <c r="D6" t="s">
        <v>6</v>
      </c>
      <c r="E6" t="s">
        <v>7</v>
      </c>
      <c r="F6" s="5">
        <f>DATE(VALUE(LEFT(Table1[[#This Row],[Time Generated]],4)),VALUE(MID(Table1[[#This Row],[Time Generated]],6,2)),VALUE(MID(Table1[[#This Row],[Time Generated]],9,2)))</f>
        <v>45859</v>
      </c>
      <c r="G6" s="5" t="str">
        <f>TEXT(Table1[[#This Row],[Generated Date]],"ddd")</f>
        <v>Mon</v>
      </c>
      <c r="H6" s="6">
        <f>TIME(VALUE(MID(Table1[[#This Row],[Time Generated]],12,2)),VALUE(MID(Table1[[#This Row],[Time Generated]],15,2)),VALUE(MID(Table1[[#This Row],[Time Generated]],18,2)))</f>
        <v>0.65261574074074069</v>
      </c>
    </row>
    <row r="7" spans="1:8" x14ac:dyDescent="0.35">
      <c r="A7" t="s">
        <v>144</v>
      </c>
      <c r="B7" t="s">
        <v>11</v>
      </c>
      <c r="C7" t="s">
        <v>5</v>
      </c>
      <c r="D7" t="s">
        <v>6</v>
      </c>
      <c r="E7" t="s">
        <v>7</v>
      </c>
      <c r="F7" s="5">
        <f>DATE(VALUE(LEFT(Table1[[#This Row],[Time Generated]],4)),VALUE(MID(Table1[[#This Row],[Time Generated]],6,2)),VALUE(MID(Table1[[#This Row],[Time Generated]],9,2)))</f>
        <v>45859</v>
      </c>
      <c r="G7" s="5" t="str">
        <f>TEXT(Table1[[#This Row],[Generated Date]],"ddd")</f>
        <v>Mon</v>
      </c>
      <c r="H7" s="6">
        <f>TIME(VALUE(MID(Table1[[#This Row],[Time Generated]],12,2)),VALUE(MID(Table1[[#This Row],[Time Generated]],15,2)),VALUE(MID(Table1[[#This Row],[Time Generated]],18,2)))</f>
        <v>0.65261574074074069</v>
      </c>
    </row>
    <row r="8" spans="1:8" x14ac:dyDescent="0.35">
      <c r="A8" t="s">
        <v>145</v>
      </c>
      <c r="B8" t="s">
        <v>12</v>
      </c>
      <c r="C8" t="s">
        <v>5</v>
      </c>
      <c r="D8" t="s">
        <v>6</v>
      </c>
      <c r="E8" t="s">
        <v>7</v>
      </c>
      <c r="F8" s="5">
        <f>DATE(VALUE(LEFT(Table1[[#This Row],[Time Generated]],4)),VALUE(MID(Table1[[#This Row],[Time Generated]],6,2)),VALUE(MID(Table1[[#This Row],[Time Generated]],9,2)))</f>
        <v>45859</v>
      </c>
      <c r="G8" s="5" t="str">
        <f>TEXT(Table1[[#This Row],[Generated Date]],"ddd")</f>
        <v>Mon</v>
      </c>
      <c r="H8" s="6">
        <f>TIME(VALUE(MID(Table1[[#This Row],[Time Generated]],12,2)),VALUE(MID(Table1[[#This Row],[Time Generated]],15,2)),VALUE(MID(Table1[[#This Row],[Time Generated]],18,2)))</f>
        <v>0.61623842592592593</v>
      </c>
    </row>
    <row r="9" spans="1:8" x14ac:dyDescent="0.35">
      <c r="A9" t="s">
        <v>146</v>
      </c>
      <c r="B9" t="s">
        <v>12</v>
      </c>
      <c r="C9" t="s">
        <v>5</v>
      </c>
      <c r="D9" t="s">
        <v>6</v>
      </c>
      <c r="E9" t="s">
        <v>7</v>
      </c>
      <c r="F9" s="5">
        <f>DATE(VALUE(LEFT(Table1[[#This Row],[Time Generated]],4)),VALUE(MID(Table1[[#This Row],[Time Generated]],6,2)),VALUE(MID(Table1[[#This Row],[Time Generated]],9,2)))</f>
        <v>45859</v>
      </c>
      <c r="G9" s="5" t="str">
        <f>TEXT(Table1[[#This Row],[Generated Date]],"ddd")</f>
        <v>Mon</v>
      </c>
      <c r="H9" s="6">
        <f>TIME(VALUE(MID(Table1[[#This Row],[Time Generated]],12,2)),VALUE(MID(Table1[[#This Row],[Time Generated]],15,2)),VALUE(MID(Table1[[#This Row],[Time Generated]],18,2)))</f>
        <v>0.60151620370370373</v>
      </c>
    </row>
    <row r="10" spans="1:8" x14ac:dyDescent="0.35">
      <c r="A10" t="s">
        <v>147</v>
      </c>
      <c r="B10" t="s">
        <v>12</v>
      </c>
      <c r="C10" t="s">
        <v>5</v>
      </c>
      <c r="D10" t="s">
        <v>6</v>
      </c>
      <c r="E10" t="s">
        <v>7</v>
      </c>
      <c r="F10" s="5">
        <f>DATE(VALUE(LEFT(Table1[[#This Row],[Time Generated]],4)),VALUE(MID(Table1[[#This Row],[Time Generated]],6,2)),VALUE(MID(Table1[[#This Row],[Time Generated]],9,2)))</f>
        <v>45859</v>
      </c>
      <c r="G10" s="5" t="str">
        <f>TEXT(Table1[[#This Row],[Generated Date]],"ddd")</f>
        <v>Mon</v>
      </c>
      <c r="H10" s="6">
        <f>TIME(VALUE(MID(Table1[[#This Row],[Time Generated]],12,2)),VALUE(MID(Table1[[#This Row],[Time Generated]],15,2)),VALUE(MID(Table1[[#This Row],[Time Generated]],18,2)))</f>
        <v>0.60137731481481482</v>
      </c>
    </row>
    <row r="11" spans="1:8" x14ac:dyDescent="0.35">
      <c r="A11" t="s">
        <v>148</v>
      </c>
      <c r="B11" t="s">
        <v>12</v>
      </c>
      <c r="C11" t="s">
        <v>5</v>
      </c>
      <c r="D11" t="s">
        <v>6</v>
      </c>
      <c r="E11" t="s">
        <v>7</v>
      </c>
      <c r="F11" s="5">
        <f>DATE(VALUE(LEFT(Table1[[#This Row],[Time Generated]],4)),VALUE(MID(Table1[[#This Row],[Time Generated]],6,2)),VALUE(MID(Table1[[#This Row],[Time Generated]],9,2)))</f>
        <v>45859</v>
      </c>
      <c r="G11" s="5" t="str">
        <f>TEXT(Table1[[#This Row],[Generated Date]],"ddd")</f>
        <v>Mon</v>
      </c>
      <c r="H11" s="6">
        <f>TIME(VALUE(MID(Table1[[#This Row],[Time Generated]],12,2)),VALUE(MID(Table1[[#This Row],[Time Generated]],15,2)),VALUE(MID(Table1[[#This Row],[Time Generated]],18,2)))</f>
        <v>0.35086805555555556</v>
      </c>
    </row>
    <row r="12" spans="1:8" x14ac:dyDescent="0.35">
      <c r="A12" t="s">
        <v>149</v>
      </c>
      <c r="B12" t="s">
        <v>12</v>
      </c>
      <c r="C12" t="s">
        <v>5</v>
      </c>
      <c r="D12" t="s">
        <v>6</v>
      </c>
      <c r="E12" t="s">
        <v>7</v>
      </c>
      <c r="F12" s="5">
        <f>DATE(VALUE(LEFT(Table1[[#This Row],[Time Generated]],4)),VALUE(MID(Table1[[#This Row],[Time Generated]],6,2)),VALUE(MID(Table1[[#This Row],[Time Generated]],9,2)))</f>
        <v>45859</v>
      </c>
      <c r="G12" s="5" t="str">
        <f>TEXT(Table1[[#This Row],[Generated Date]],"ddd")</f>
        <v>Mon</v>
      </c>
      <c r="H12" s="6">
        <f>TIME(VALUE(MID(Table1[[#This Row],[Time Generated]],12,2)),VALUE(MID(Table1[[#This Row],[Time Generated]],15,2)),VALUE(MID(Table1[[#This Row],[Time Generated]],18,2)))</f>
        <v>0.34638888888888891</v>
      </c>
    </row>
    <row r="13" spans="1:8" x14ac:dyDescent="0.35">
      <c r="A13" t="s">
        <v>150</v>
      </c>
      <c r="B13" t="s">
        <v>12</v>
      </c>
      <c r="C13" t="s">
        <v>5</v>
      </c>
      <c r="D13" t="s">
        <v>6</v>
      </c>
      <c r="E13" t="s">
        <v>7</v>
      </c>
      <c r="F13" s="5">
        <f>DATE(VALUE(LEFT(Table1[[#This Row],[Time Generated]],4)),VALUE(MID(Table1[[#This Row],[Time Generated]],6,2)),VALUE(MID(Table1[[#This Row],[Time Generated]],9,2)))</f>
        <v>45859</v>
      </c>
      <c r="G13" s="5" t="str">
        <f>TEXT(Table1[[#This Row],[Generated Date]],"ddd")</f>
        <v>Mon</v>
      </c>
      <c r="H13" s="6">
        <f>TIME(VALUE(MID(Table1[[#This Row],[Time Generated]],12,2)),VALUE(MID(Table1[[#This Row],[Time Generated]],15,2)),VALUE(MID(Table1[[#This Row],[Time Generated]],18,2)))</f>
        <v>0.34634259259259259</v>
      </c>
    </row>
    <row r="14" spans="1:8" x14ac:dyDescent="0.35">
      <c r="A14" t="s">
        <v>151</v>
      </c>
      <c r="B14" t="s">
        <v>13</v>
      </c>
      <c r="C14" t="s">
        <v>5</v>
      </c>
      <c r="D14" t="s">
        <v>14</v>
      </c>
      <c r="E14" t="s">
        <v>7</v>
      </c>
      <c r="F14" s="5">
        <f>DATE(VALUE(LEFT(Table1[[#This Row],[Time Generated]],4)),VALUE(MID(Table1[[#This Row],[Time Generated]],6,2)),VALUE(MID(Table1[[#This Row],[Time Generated]],9,2)))</f>
        <v>45855</v>
      </c>
      <c r="G14" s="5" t="str">
        <f>TEXT(Table1[[#This Row],[Generated Date]],"ddd")</f>
        <v>Thu</v>
      </c>
      <c r="H14" s="6">
        <f>TIME(VALUE(MID(Table1[[#This Row],[Time Generated]],12,2)),VALUE(MID(Table1[[#This Row],[Time Generated]],15,2)),VALUE(MID(Table1[[#This Row],[Time Generated]],18,2)))</f>
        <v>0.6061805555555555</v>
      </c>
    </row>
    <row r="15" spans="1:8" x14ac:dyDescent="0.35">
      <c r="A15" t="s">
        <v>152</v>
      </c>
      <c r="B15" t="s">
        <v>13</v>
      </c>
      <c r="C15" t="s">
        <v>5</v>
      </c>
      <c r="D15" t="s">
        <v>14</v>
      </c>
      <c r="E15" t="s">
        <v>7</v>
      </c>
      <c r="F15" s="5">
        <f>DATE(VALUE(LEFT(Table1[[#This Row],[Time Generated]],4)),VALUE(MID(Table1[[#This Row],[Time Generated]],6,2)),VALUE(MID(Table1[[#This Row],[Time Generated]],9,2)))</f>
        <v>45855</v>
      </c>
      <c r="G15" s="5" t="str">
        <f>TEXT(Table1[[#This Row],[Generated Date]],"ddd")</f>
        <v>Thu</v>
      </c>
      <c r="H15" s="6">
        <f>TIME(VALUE(MID(Table1[[#This Row],[Time Generated]],12,2)),VALUE(MID(Table1[[#This Row],[Time Generated]],15,2)),VALUE(MID(Table1[[#This Row],[Time Generated]],18,2)))</f>
        <v>0.6045949074074074</v>
      </c>
    </row>
    <row r="16" spans="1:8" x14ac:dyDescent="0.35">
      <c r="A16" t="s">
        <v>153</v>
      </c>
      <c r="B16" t="s">
        <v>15</v>
      </c>
      <c r="C16" t="s">
        <v>5</v>
      </c>
      <c r="D16" t="s">
        <v>14</v>
      </c>
      <c r="E16" t="s">
        <v>7</v>
      </c>
      <c r="F16" s="5">
        <f>DATE(VALUE(LEFT(Table1[[#This Row],[Time Generated]],4)),VALUE(MID(Table1[[#This Row],[Time Generated]],6,2)),VALUE(MID(Table1[[#This Row],[Time Generated]],9,2)))</f>
        <v>45849</v>
      </c>
      <c r="G16" s="5" t="str">
        <f>TEXT(Table1[[#This Row],[Generated Date]],"ddd")</f>
        <v>Fri</v>
      </c>
      <c r="H16" s="6">
        <f>TIME(VALUE(MID(Table1[[#This Row],[Time Generated]],12,2)),VALUE(MID(Table1[[#This Row],[Time Generated]],15,2)),VALUE(MID(Table1[[#This Row],[Time Generated]],18,2)))</f>
        <v>0.56782407407407409</v>
      </c>
    </row>
    <row r="17" spans="1:8" x14ac:dyDescent="0.35">
      <c r="A17" t="s">
        <v>154</v>
      </c>
      <c r="B17" t="s">
        <v>15</v>
      </c>
      <c r="C17" t="s">
        <v>5</v>
      </c>
      <c r="D17" t="s">
        <v>14</v>
      </c>
      <c r="E17" t="s">
        <v>7</v>
      </c>
      <c r="F17" s="5">
        <f>DATE(VALUE(LEFT(Table1[[#This Row],[Time Generated]],4)),VALUE(MID(Table1[[#This Row],[Time Generated]],6,2)),VALUE(MID(Table1[[#This Row],[Time Generated]],9,2)))</f>
        <v>45849</v>
      </c>
      <c r="G17" s="5" t="str">
        <f>TEXT(Table1[[#This Row],[Generated Date]],"ddd")</f>
        <v>Fri</v>
      </c>
      <c r="H17" s="6">
        <f>TIME(VALUE(MID(Table1[[#This Row],[Time Generated]],12,2)),VALUE(MID(Table1[[#This Row],[Time Generated]],15,2)),VALUE(MID(Table1[[#This Row],[Time Generated]],18,2)))</f>
        <v>0.56741898148148151</v>
      </c>
    </row>
    <row r="18" spans="1:8" x14ac:dyDescent="0.35">
      <c r="A18" t="s">
        <v>155</v>
      </c>
      <c r="B18" t="s">
        <v>16</v>
      </c>
      <c r="C18" t="s">
        <v>5</v>
      </c>
      <c r="D18" t="s">
        <v>6</v>
      </c>
      <c r="E18" t="s">
        <v>7</v>
      </c>
      <c r="F18" s="5">
        <f>DATE(VALUE(LEFT(Table1[[#This Row],[Time Generated]],4)),VALUE(MID(Table1[[#This Row],[Time Generated]],6,2)),VALUE(MID(Table1[[#This Row],[Time Generated]],9,2)))</f>
        <v>45849</v>
      </c>
      <c r="G18" s="5" t="str">
        <f>TEXT(Table1[[#This Row],[Generated Date]],"ddd")</f>
        <v>Fri</v>
      </c>
      <c r="H18" s="6">
        <f>TIME(VALUE(MID(Table1[[#This Row],[Time Generated]],12,2)),VALUE(MID(Table1[[#This Row],[Time Generated]],15,2)),VALUE(MID(Table1[[#This Row],[Time Generated]],18,2)))</f>
        <v>0.44803240740740741</v>
      </c>
    </row>
    <row r="19" spans="1:8" x14ac:dyDescent="0.35">
      <c r="A19" t="s">
        <v>155</v>
      </c>
      <c r="B19" t="s">
        <v>16</v>
      </c>
      <c r="C19" t="s">
        <v>5</v>
      </c>
      <c r="D19" t="s">
        <v>6</v>
      </c>
      <c r="E19" t="s">
        <v>7</v>
      </c>
      <c r="F19" s="5">
        <f>DATE(VALUE(LEFT(Table1[[#This Row],[Time Generated]],4)),VALUE(MID(Table1[[#This Row],[Time Generated]],6,2)),VALUE(MID(Table1[[#This Row],[Time Generated]],9,2)))</f>
        <v>45849</v>
      </c>
      <c r="G19" s="5" t="str">
        <f>TEXT(Table1[[#This Row],[Generated Date]],"ddd")</f>
        <v>Fri</v>
      </c>
      <c r="H19" s="6">
        <f>TIME(VALUE(MID(Table1[[#This Row],[Time Generated]],12,2)),VALUE(MID(Table1[[#This Row],[Time Generated]],15,2)),VALUE(MID(Table1[[#This Row],[Time Generated]],18,2)))</f>
        <v>0.44803240740740741</v>
      </c>
    </row>
    <row r="20" spans="1:8" x14ac:dyDescent="0.35">
      <c r="A20" t="s">
        <v>156</v>
      </c>
      <c r="B20" t="s">
        <v>17</v>
      </c>
      <c r="C20" t="s">
        <v>5</v>
      </c>
      <c r="D20" t="s">
        <v>6</v>
      </c>
      <c r="E20" t="s">
        <v>7</v>
      </c>
      <c r="F20" s="5">
        <f>DATE(VALUE(LEFT(Table1[[#This Row],[Time Generated]],4)),VALUE(MID(Table1[[#This Row],[Time Generated]],6,2)),VALUE(MID(Table1[[#This Row],[Time Generated]],9,2)))</f>
        <v>45849</v>
      </c>
      <c r="G20" s="5" t="str">
        <f>TEXT(Table1[[#This Row],[Generated Date]],"ddd")</f>
        <v>Fri</v>
      </c>
      <c r="H20" s="6">
        <f>TIME(VALUE(MID(Table1[[#This Row],[Time Generated]],12,2)),VALUE(MID(Table1[[#This Row],[Time Generated]],15,2)),VALUE(MID(Table1[[#This Row],[Time Generated]],18,2)))</f>
        <v>0.39049768518518518</v>
      </c>
    </row>
    <row r="21" spans="1:8" x14ac:dyDescent="0.35">
      <c r="A21" t="s">
        <v>157</v>
      </c>
      <c r="B21" t="s">
        <v>17</v>
      </c>
      <c r="C21" t="s">
        <v>5</v>
      </c>
      <c r="D21" t="s">
        <v>6</v>
      </c>
      <c r="E21" t="s">
        <v>7</v>
      </c>
      <c r="F21" s="5">
        <f>DATE(VALUE(LEFT(Table1[[#This Row],[Time Generated]],4)),VALUE(MID(Table1[[#This Row],[Time Generated]],6,2)),VALUE(MID(Table1[[#This Row],[Time Generated]],9,2)))</f>
        <v>45849</v>
      </c>
      <c r="G21" s="5" t="str">
        <f>TEXT(Table1[[#This Row],[Generated Date]],"ddd")</f>
        <v>Fri</v>
      </c>
      <c r="H21" s="6">
        <f>TIME(VALUE(MID(Table1[[#This Row],[Time Generated]],12,2)),VALUE(MID(Table1[[#This Row],[Time Generated]],15,2)),VALUE(MID(Table1[[#This Row],[Time Generated]],18,2)))</f>
        <v>0.38715277777777779</v>
      </c>
    </row>
    <row r="22" spans="1:8" x14ac:dyDescent="0.35">
      <c r="A22" t="s">
        <v>158</v>
      </c>
      <c r="B22" t="s">
        <v>17</v>
      </c>
      <c r="C22" t="s">
        <v>5</v>
      </c>
      <c r="D22" t="s">
        <v>6</v>
      </c>
      <c r="E22" t="s">
        <v>7</v>
      </c>
      <c r="F22" s="5">
        <f>DATE(VALUE(LEFT(Table1[[#This Row],[Time Generated]],4)),VALUE(MID(Table1[[#This Row],[Time Generated]],6,2)),VALUE(MID(Table1[[#This Row],[Time Generated]],9,2)))</f>
        <v>45849</v>
      </c>
      <c r="G22" s="5" t="str">
        <f>TEXT(Table1[[#This Row],[Generated Date]],"ddd")</f>
        <v>Fri</v>
      </c>
      <c r="H22" s="6">
        <f>TIME(VALUE(MID(Table1[[#This Row],[Time Generated]],12,2)),VALUE(MID(Table1[[#This Row],[Time Generated]],15,2)),VALUE(MID(Table1[[#This Row],[Time Generated]],18,2)))</f>
        <v>0.38711805555555556</v>
      </c>
    </row>
    <row r="23" spans="1:8" x14ac:dyDescent="0.35">
      <c r="A23" t="s">
        <v>158</v>
      </c>
      <c r="B23" t="s">
        <v>17</v>
      </c>
      <c r="C23" t="s">
        <v>5</v>
      </c>
      <c r="D23" t="s">
        <v>6</v>
      </c>
      <c r="E23" t="s">
        <v>7</v>
      </c>
      <c r="F23" s="5">
        <f>DATE(VALUE(LEFT(Table1[[#This Row],[Time Generated]],4)),VALUE(MID(Table1[[#This Row],[Time Generated]],6,2)),VALUE(MID(Table1[[#This Row],[Time Generated]],9,2)))</f>
        <v>45849</v>
      </c>
      <c r="G23" s="5" t="str">
        <f>TEXT(Table1[[#This Row],[Generated Date]],"ddd")</f>
        <v>Fri</v>
      </c>
      <c r="H23" s="6">
        <f>TIME(VALUE(MID(Table1[[#This Row],[Time Generated]],12,2)),VALUE(MID(Table1[[#This Row],[Time Generated]],15,2)),VALUE(MID(Table1[[#This Row],[Time Generated]],18,2)))</f>
        <v>0.38711805555555556</v>
      </c>
    </row>
    <row r="24" spans="1:8" x14ac:dyDescent="0.35">
      <c r="A24" t="s">
        <v>159</v>
      </c>
      <c r="B24" t="s">
        <v>17</v>
      </c>
      <c r="C24" t="s">
        <v>5</v>
      </c>
      <c r="D24" t="s">
        <v>6</v>
      </c>
      <c r="E24" t="s">
        <v>7</v>
      </c>
      <c r="F24" s="5">
        <f>DATE(VALUE(LEFT(Table1[[#This Row],[Time Generated]],4)),VALUE(MID(Table1[[#This Row],[Time Generated]],6,2)),VALUE(MID(Table1[[#This Row],[Time Generated]],9,2)))</f>
        <v>45849</v>
      </c>
      <c r="G24" s="5" t="str">
        <f>TEXT(Table1[[#This Row],[Generated Date]],"ddd")</f>
        <v>Fri</v>
      </c>
      <c r="H24" s="6">
        <f>TIME(VALUE(MID(Table1[[#This Row],[Time Generated]],12,2)),VALUE(MID(Table1[[#This Row],[Time Generated]],15,2)),VALUE(MID(Table1[[#This Row],[Time Generated]],18,2)))</f>
        <v>0.38678240740740738</v>
      </c>
    </row>
    <row r="25" spans="1:8" x14ac:dyDescent="0.35">
      <c r="A25" t="s">
        <v>160</v>
      </c>
      <c r="B25" t="s">
        <v>18</v>
      </c>
      <c r="C25" t="s">
        <v>5</v>
      </c>
      <c r="D25" t="s">
        <v>6</v>
      </c>
      <c r="E25" t="s">
        <v>7</v>
      </c>
      <c r="F25" s="5">
        <f>DATE(VALUE(LEFT(Table1[[#This Row],[Time Generated]],4)),VALUE(MID(Table1[[#This Row],[Time Generated]],6,2)),VALUE(MID(Table1[[#This Row],[Time Generated]],9,2)))</f>
        <v>45848</v>
      </c>
      <c r="G25" s="5" t="str">
        <f>TEXT(Table1[[#This Row],[Generated Date]],"ddd")</f>
        <v>Thu</v>
      </c>
      <c r="H25" s="6">
        <f>TIME(VALUE(MID(Table1[[#This Row],[Time Generated]],12,2)),VALUE(MID(Table1[[#This Row],[Time Generated]],15,2)),VALUE(MID(Table1[[#This Row],[Time Generated]],18,2)))</f>
        <v>0.40778935185185183</v>
      </c>
    </row>
    <row r="26" spans="1:8" x14ac:dyDescent="0.35">
      <c r="A26" t="s">
        <v>161</v>
      </c>
      <c r="B26" t="s">
        <v>18</v>
      </c>
      <c r="C26" t="s">
        <v>5</v>
      </c>
      <c r="D26" t="s">
        <v>6</v>
      </c>
      <c r="E26" t="s">
        <v>7</v>
      </c>
      <c r="F26" s="5">
        <f>DATE(VALUE(LEFT(Table1[[#This Row],[Time Generated]],4)),VALUE(MID(Table1[[#This Row],[Time Generated]],6,2)),VALUE(MID(Table1[[#This Row],[Time Generated]],9,2)))</f>
        <v>45848</v>
      </c>
      <c r="G26" s="5" t="str">
        <f>TEXT(Table1[[#This Row],[Generated Date]],"ddd")</f>
        <v>Thu</v>
      </c>
      <c r="H26" s="6">
        <f>TIME(VALUE(MID(Table1[[#This Row],[Time Generated]],12,2)),VALUE(MID(Table1[[#This Row],[Time Generated]],15,2)),VALUE(MID(Table1[[#This Row],[Time Generated]],18,2)))</f>
        <v>0.4075462962962963</v>
      </c>
    </row>
    <row r="27" spans="1:8" x14ac:dyDescent="0.35">
      <c r="A27" t="s">
        <v>162</v>
      </c>
      <c r="B27" t="s">
        <v>19</v>
      </c>
      <c r="C27" t="s">
        <v>5</v>
      </c>
      <c r="D27" t="s">
        <v>6</v>
      </c>
      <c r="E27" t="s">
        <v>7</v>
      </c>
      <c r="F27" s="5">
        <f>DATE(VALUE(LEFT(Table1[[#This Row],[Time Generated]],4)),VALUE(MID(Table1[[#This Row],[Time Generated]],6,2)),VALUE(MID(Table1[[#This Row],[Time Generated]],9,2)))</f>
        <v>45848</v>
      </c>
      <c r="G27" s="5" t="str">
        <f>TEXT(Table1[[#This Row],[Generated Date]],"ddd")</f>
        <v>Thu</v>
      </c>
      <c r="H27" s="6">
        <f>TIME(VALUE(MID(Table1[[#This Row],[Time Generated]],12,2)),VALUE(MID(Table1[[#This Row],[Time Generated]],15,2)),VALUE(MID(Table1[[#This Row],[Time Generated]],18,2)))</f>
        <v>0.35795138888888889</v>
      </c>
    </row>
    <row r="28" spans="1:8" x14ac:dyDescent="0.35">
      <c r="A28" t="s">
        <v>163</v>
      </c>
      <c r="B28" t="s">
        <v>19</v>
      </c>
      <c r="C28" t="s">
        <v>5</v>
      </c>
      <c r="D28" t="s">
        <v>6</v>
      </c>
      <c r="E28" t="s">
        <v>7</v>
      </c>
      <c r="F28" s="5">
        <f>DATE(VALUE(LEFT(Table1[[#This Row],[Time Generated]],4)),VALUE(MID(Table1[[#This Row],[Time Generated]],6,2)),VALUE(MID(Table1[[#This Row],[Time Generated]],9,2)))</f>
        <v>45848</v>
      </c>
      <c r="G28" s="5" t="str">
        <f>TEXT(Table1[[#This Row],[Generated Date]],"ddd")</f>
        <v>Thu</v>
      </c>
      <c r="H28" s="6">
        <f>TIME(VALUE(MID(Table1[[#This Row],[Time Generated]],12,2)),VALUE(MID(Table1[[#This Row],[Time Generated]],15,2)),VALUE(MID(Table1[[#This Row],[Time Generated]],18,2)))</f>
        <v>0.35784722222222221</v>
      </c>
    </row>
    <row r="29" spans="1:8" x14ac:dyDescent="0.35">
      <c r="A29" t="s">
        <v>164</v>
      </c>
      <c r="B29" t="s">
        <v>19</v>
      </c>
      <c r="C29" t="s">
        <v>5</v>
      </c>
      <c r="D29" t="s">
        <v>6</v>
      </c>
      <c r="E29" t="s">
        <v>7</v>
      </c>
      <c r="F29" s="5">
        <f>DATE(VALUE(LEFT(Table1[[#This Row],[Time Generated]],4)),VALUE(MID(Table1[[#This Row],[Time Generated]],6,2)),VALUE(MID(Table1[[#This Row],[Time Generated]],9,2)))</f>
        <v>45848</v>
      </c>
      <c r="G29" s="5" t="str">
        <f>TEXT(Table1[[#This Row],[Generated Date]],"ddd")</f>
        <v>Thu</v>
      </c>
      <c r="H29" s="6">
        <f>TIME(VALUE(MID(Table1[[#This Row],[Time Generated]],12,2)),VALUE(MID(Table1[[#This Row],[Time Generated]],15,2)),VALUE(MID(Table1[[#This Row],[Time Generated]],18,2)))</f>
        <v>0.35777777777777775</v>
      </c>
    </row>
    <row r="30" spans="1:8" x14ac:dyDescent="0.35">
      <c r="A30" t="s">
        <v>165</v>
      </c>
      <c r="B30" t="s">
        <v>20</v>
      </c>
      <c r="C30" t="s">
        <v>5</v>
      </c>
      <c r="D30" t="s">
        <v>6</v>
      </c>
      <c r="E30" t="s">
        <v>7</v>
      </c>
      <c r="F30" s="5">
        <f>DATE(VALUE(LEFT(Table1[[#This Row],[Time Generated]],4)),VALUE(MID(Table1[[#This Row],[Time Generated]],6,2)),VALUE(MID(Table1[[#This Row],[Time Generated]],9,2)))</f>
        <v>45846</v>
      </c>
      <c r="G30" s="5" t="str">
        <f>TEXT(Table1[[#This Row],[Generated Date]],"ddd")</f>
        <v>Tue</v>
      </c>
      <c r="H30" s="6">
        <f>TIME(VALUE(MID(Table1[[#This Row],[Time Generated]],12,2)),VALUE(MID(Table1[[#This Row],[Time Generated]],15,2)),VALUE(MID(Table1[[#This Row],[Time Generated]],18,2)))</f>
        <v>0.53766203703703708</v>
      </c>
    </row>
    <row r="31" spans="1:8" x14ac:dyDescent="0.35">
      <c r="A31" t="s">
        <v>165</v>
      </c>
      <c r="B31" t="s">
        <v>20</v>
      </c>
      <c r="C31" t="s">
        <v>5</v>
      </c>
      <c r="D31" t="s">
        <v>6</v>
      </c>
      <c r="E31" t="s">
        <v>7</v>
      </c>
      <c r="F31" s="5">
        <f>DATE(VALUE(LEFT(Table1[[#This Row],[Time Generated]],4)),VALUE(MID(Table1[[#This Row],[Time Generated]],6,2)),VALUE(MID(Table1[[#This Row],[Time Generated]],9,2)))</f>
        <v>45846</v>
      </c>
      <c r="G31" s="5" t="str">
        <f>TEXT(Table1[[#This Row],[Generated Date]],"ddd")</f>
        <v>Tue</v>
      </c>
      <c r="H31" s="6">
        <f>TIME(VALUE(MID(Table1[[#This Row],[Time Generated]],12,2)),VALUE(MID(Table1[[#This Row],[Time Generated]],15,2)),VALUE(MID(Table1[[#This Row],[Time Generated]],18,2)))</f>
        <v>0.53766203703703708</v>
      </c>
    </row>
    <row r="32" spans="1:8" x14ac:dyDescent="0.35">
      <c r="A32" t="s">
        <v>166</v>
      </c>
      <c r="B32" t="s">
        <v>21</v>
      </c>
      <c r="C32" t="s">
        <v>5</v>
      </c>
      <c r="D32" t="s">
        <v>6</v>
      </c>
      <c r="E32" t="s">
        <v>7</v>
      </c>
      <c r="F32" s="5">
        <f>DATE(VALUE(LEFT(Table1[[#This Row],[Time Generated]],4)),VALUE(MID(Table1[[#This Row],[Time Generated]],6,2)),VALUE(MID(Table1[[#This Row],[Time Generated]],9,2)))</f>
        <v>45896</v>
      </c>
      <c r="G32" s="5" t="str">
        <f>TEXT(Table1[[#This Row],[Generated Date]],"ddd")</f>
        <v>Wed</v>
      </c>
      <c r="H32" s="6">
        <f>TIME(VALUE(MID(Table1[[#This Row],[Time Generated]],12,2)),VALUE(MID(Table1[[#This Row],[Time Generated]],15,2)),VALUE(MID(Table1[[#This Row],[Time Generated]],18,2)))</f>
        <v>0.57543981481481477</v>
      </c>
    </row>
    <row r="33" spans="1:8" x14ac:dyDescent="0.35">
      <c r="A33" t="s">
        <v>166</v>
      </c>
      <c r="B33" t="s">
        <v>21</v>
      </c>
      <c r="C33" t="s">
        <v>5</v>
      </c>
      <c r="D33" t="s">
        <v>6</v>
      </c>
      <c r="E33" t="s">
        <v>7</v>
      </c>
      <c r="F33" s="5">
        <f>DATE(VALUE(LEFT(Table1[[#This Row],[Time Generated]],4)),VALUE(MID(Table1[[#This Row],[Time Generated]],6,2)),VALUE(MID(Table1[[#This Row],[Time Generated]],9,2)))</f>
        <v>45896</v>
      </c>
      <c r="G33" s="5" t="str">
        <f>TEXT(Table1[[#This Row],[Generated Date]],"ddd")</f>
        <v>Wed</v>
      </c>
      <c r="H33" s="6">
        <f>TIME(VALUE(MID(Table1[[#This Row],[Time Generated]],12,2)),VALUE(MID(Table1[[#This Row],[Time Generated]],15,2)),VALUE(MID(Table1[[#This Row],[Time Generated]],18,2)))</f>
        <v>0.57543981481481477</v>
      </c>
    </row>
    <row r="34" spans="1:8" x14ac:dyDescent="0.35">
      <c r="A34" t="s">
        <v>166</v>
      </c>
      <c r="B34" t="s">
        <v>21</v>
      </c>
      <c r="C34" t="s">
        <v>5</v>
      </c>
      <c r="D34" t="s">
        <v>6</v>
      </c>
      <c r="E34" t="s">
        <v>7</v>
      </c>
      <c r="F34" s="5">
        <f>DATE(VALUE(LEFT(Table1[[#This Row],[Time Generated]],4)),VALUE(MID(Table1[[#This Row],[Time Generated]],6,2)),VALUE(MID(Table1[[#This Row],[Time Generated]],9,2)))</f>
        <v>45896</v>
      </c>
      <c r="G34" s="5" t="str">
        <f>TEXT(Table1[[#This Row],[Generated Date]],"ddd")</f>
        <v>Wed</v>
      </c>
      <c r="H34" s="6">
        <f>TIME(VALUE(MID(Table1[[#This Row],[Time Generated]],12,2)),VALUE(MID(Table1[[#This Row],[Time Generated]],15,2)),VALUE(MID(Table1[[#This Row],[Time Generated]],18,2)))</f>
        <v>0.57543981481481477</v>
      </c>
    </row>
    <row r="35" spans="1:8" x14ac:dyDescent="0.35">
      <c r="A35" t="s">
        <v>167</v>
      </c>
      <c r="B35" t="s">
        <v>22</v>
      </c>
      <c r="C35" t="s">
        <v>5</v>
      </c>
      <c r="D35" t="s">
        <v>6</v>
      </c>
      <c r="E35" t="s">
        <v>7</v>
      </c>
      <c r="F35" s="5">
        <f>DATE(VALUE(LEFT(Table1[[#This Row],[Time Generated]],4)),VALUE(MID(Table1[[#This Row],[Time Generated]],6,2)),VALUE(MID(Table1[[#This Row],[Time Generated]],9,2)))</f>
        <v>45896</v>
      </c>
      <c r="G35" s="5" t="str">
        <f>TEXT(Table1[[#This Row],[Generated Date]],"ddd")</f>
        <v>Wed</v>
      </c>
      <c r="H35" s="6">
        <f>TIME(VALUE(MID(Table1[[#This Row],[Time Generated]],12,2)),VALUE(MID(Table1[[#This Row],[Time Generated]],15,2)),VALUE(MID(Table1[[#This Row],[Time Generated]],18,2)))</f>
        <v>0.53555555555555556</v>
      </c>
    </row>
    <row r="36" spans="1:8" x14ac:dyDescent="0.35">
      <c r="A36" t="s">
        <v>168</v>
      </c>
      <c r="B36" t="s">
        <v>23</v>
      </c>
      <c r="C36" t="s">
        <v>5</v>
      </c>
      <c r="D36" t="s">
        <v>6</v>
      </c>
      <c r="E36" t="s">
        <v>7</v>
      </c>
      <c r="F36" s="5">
        <f>DATE(VALUE(LEFT(Table1[[#This Row],[Time Generated]],4)),VALUE(MID(Table1[[#This Row],[Time Generated]],6,2)),VALUE(MID(Table1[[#This Row],[Time Generated]],9,2)))</f>
        <v>45890</v>
      </c>
      <c r="G36" s="5" t="str">
        <f>TEXT(Table1[[#This Row],[Generated Date]],"ddd")</f>
        <v>Thu</v>
      </c>
      <c r="H36" s="6">
        <f>TIME(VALUE(MID(Table1[[#This Row],[Time Generated]],12,2)),VALUE(MID(Table1[[#This Row],[Time Generated]],15,2)),VALUE(MID(Table1[[#This Row],[Time Generated]],18,2)))</f>
        <v>0.55418981481481477</v>
      </c>
    </row>
    <row r="37" spans="1:8" x14ac:dyDescent="0.35">
      <c r="A37" t="s">
        <v>168</v>
      </c>
      <c r="B37" t="s">
        <v>23</v>
      </c>
      <c r="C37" t="s">
        <v>5</v>
      </c>
      <c r="D37" t="s">
        <v>6</v>
      </c>
      <c r="E37" t="s">
        <v>7</v>
      </c>
      <c r="F37" s="5">
        <f>DATE(VALUE(LEFT(Table1[[#This Row],[Time Generated]],4)),VALUE(MID(Table1[[#This Row],[Time Generated]],6,2)),VALUE(MID(Table1[[#This Row],[Time Generated]],9,2)))</f>
        <v>45890</v>
      </c>
      <c r="G37" s="5" t="str">
        <f>TEXT(Table1[[#This Row],[Generated Date]],"ddd")</f>
        <v>Thu</v>
      </c>
      <c r="H37" s="6">
        <f>TIME(VALUE(MID(Table1[[#This Row],[Time Generated]],12,2)),VALUE(MID(Table1[[#This Row],[Time Generated]],15,2)),VALUE(MID(Table1[[#This Row],[Time Generated]],18,2)))</f>
        <v>0.55418981481481477</v>
      </c>
    </row>
    <row r="38" spans="1:8" x14ac:dyDescent="0.35">
      <c r="A38" t="s">
        <v>169</v>
      </c>
      <c r="B38" t="s">
        <v>24</v>
      </c>
      <c r="C38" t="s">
        <v>5</v>
      </c>
      <c r="D38" t="s">
        <v>6</v>
      </c>
      <c r="E38" t="s">
        <v>7</v>
      </c>
      <c r="F38" s="5">
        <f>DATE(VALUE(LEFT(Table1[[#This Row],[Time Generated]],4)),VALUE(MID(Table1[[#This Row],[Time Generated]],6,2)),VALUE(MID(Table1[[#This Row],[Time Generated]],9,2)))</f>
        <v>45888</v>
      </c>
      <c r="G38" s="5" t="str">
        <f>TEXT(Table1[[#This Row],[Generated Date]],"ddd")</f>
        <v>Tue</v>
      </c>
      <c r="H38" s="6">
        <f>TIME(VALUE(MID(Table1[[#This Row],[Time Generated]],12,2)),VALUE(MID(Table1[[#This Row],[Time Generated]],15,2)),VALUE(MID(Table1[[#This Row],[Time Generated]],18,2)))</f>
        <v>0.45457175925925924</v>
      </c>
    </row>
    <row r="39" spans="1:8" x14ac:dyDescent="0.35">
      <c r="A39" t="s">
        <v>170</v>
      </c>
      <c r="B39" t="s">
        <v>24</v>
      </c>
      <c r="C39" t="s">
        <v>5</v>
      </c>
      <c r="D39" t="s">
        <v>6</v>
      </c>
      <c r="E39" t="s">
        <v>7</v>
      </c>
      <c r="F39" s="5">
        <f>DATE(VALUE(LEFT(Table1[[#This Row],[Time Generated]],4)),VALUE(MID(Table1[[#This Row],[Time Generated]],6,2)),VALUE(MID(Table1[[#This Row],[Time Generated]],9,2)))</f>
        <v>45888</v>
      </c>
      <c r="G39" s="5" t="str">
        <f>TEXT(Table1[[#This Row],[Generated Date]],"ddd")</f>
        <v>Tue</v>
      </c>
      <c r="H39" s="6">
        <f>TIME(VALUE(MID(Table1[[#This Row],[Time Generated]],12,2)),VALUE(MID(Table1[[#This Row],[Time Generated]],15,2)),VALUE(MID(Table1[[#This Row],[Time Generated]],18,2)))</f>
        <v>0.45456018518518521</v>
      </c>
    </row>
    <row r="40" spans="1:8" x14ac:dyDescent="0.35">
      <c r="A40" t="s">
        <v>170</v>
      </c>
      <c r="B40" t="s">
        <v>24</v>
      </c>
      <c r="C40" t="s">
        <v>5</v>
      </c>
      <c r="D40" t="s">
        <v>6</v>
      </c>
      <c r="E40" t="s">
        <v>7</v>
      </c>
      <c r="F40" s="5">
        <f>DATE(VALUE(LEFT(Table1[[#This Row],[Time Generated]],4)),VALUE(MID(Table1[[#This Row],[Time Generated]],6,2)),VALUE(MID(Table1[[#This Row],[Time Generated]],9,2)))</f>
        <v>45888</v>
      </c>
      <c r="G40" s="5" t="str">
        <f>TEXT(Table1[[#This Row],[Generated Date]],"ddd")</f>
        <v>Tue</v>
      </c>
      <c r="H40" s="6">
        <f>TIME(VALUE(MID(Table1[[#This Row],[Time Generated]],12,2)),VALUE(MID(Table1[[#This Row],[Time Generated]],15,2)),VALUE(MID(Table1[[#This Row],[Time Generated]],18,2)))</f>
        <v>0.45456018518518521</v>
      </c>
    </row>
    <row r="41" spans="1:8" x14ac:dyDescent="0.35">
      <c r="A41" t="s">
        <v>171</v>
      </c>
      <c r="B41" t="s">
        <v>9</v>
      </c>
      <c r="C41" t="s">
        <v>5</v>
      </c>
      <c r="D41" t="s">
        <v>6</v>
      </c>
      <c r="E41" t="s">
        <v>7</v>
      </c>
      <c r="F41" s="5">
        <f>DATE(VALUE(LEFT(Table1[[#This Row],[Time Generated]],4)),VALUE(MID(Table1[[#This Row],[Time Generated]],6,2)),VALUE(MID(Table1[[#This Row],[Time Generated]],9,2)))</f>
        <v>45888</v>
      </c>
      <c r="G41" s="5" t="str">
        <f>TEXT(Table1[[#This Row],[Generated Date]],"ddd")</f>
        <v>Tue</v>
      </c>
      <c r="H41" s="6">
        <f>TIME(VALUE(MID(Table1[[#This Row],[Time Generated]],12,2)),VALUE(MID(Table1[[#This Row],[Time Generated]],15,2)),VALUE(MID(Table1[[#This Row],[Time Generated]],18,2)))</f>
        <v>0.36166666666666669</v>
      </c>
    </row>
    <row r="42" spans="1:8" x14ac:dyDescent="0.35">
      <c r="A42" t="s">
        <v>172</v>
      </c>
      <c r="B42" t="s">
        <v>25</v>
      </c>
      <c r="C42" t="s">
        <v>5</v>
      </c>
      <c r="D42" t="s">
        <v>6</v>
      </c>
      <c r="E42" t="s">
        <v>7</v>
      </c>
      <c r="F42" s="5">
        <f>DATE(VALUE(LEFT(Table1[[#This Row],[Time Generated]],4)),VALUE(MID(Table1[[#This Row],[Time Generated]],6,2)),VALUE(MID(Table1[[#This Row],[Time Generated]],9,2)))</f>
        <v>45888</v>
      </c>
      <c r="G42" s="5" t="str">
        <f>TEXT(Table1[[#This Row],[Generated Date]],"ddd")</f>
        <v>Tue</v>
      </c>
      <c r="H42" s="6">
        <f>TIME(VALUE(MID(Table1[[#This Row],[Time Generated]],12,2)),VALUE(MID(Table1[[#This Row],[Time Generated]],15,2)),VALUE(MID(Table1[[#This Row],[Time Generated]],18,2)))</f>
        <v>0.35628472222222224</v>
      </c>
    </row>
    <row r="43" spans="1:8" x14ac:dyDescent="0.35">
      <c r="A43" t="s">
        <v>173</v>
      </c>
      <c r="B43" t="s">
        <v>25</v>
      </c>
      <c r="C43" t="s">
        <v>5</v>
      </c>
      <c r="D43" t="s">
        <v>6</v>
      </c>
      <c r="E43" t="s">
        <v>7</v>
      </c>
      <c r="F43" s="5">
        <f>DATE(VALUE(LEFT(Table1[[#This Row],[Time Generated]],4)),VALUE(MID(Table1[[#This Row],[Time Generated]],6,2)),VALUE(MID(Table1[[#This Row],[Time Generated]],9,2)))</f>
        <v>45888</v>
      </c>
      <c r="G43" s="5" t="str">
        <f>TEXT(Table1[[#This Row],[Generated Date]],"ddd")</f>
        <v>Tue</v>
      </c>
      <c r="H43" s="6">
        <f>TIME(VALUE(MID(Table1[[#This Row],[Time Generated]],12,2)),VALUE(MID(Table1[[#This Row],[Time Generated]],15,2)),VALUE(MID(Table1[[#This Row],[Time Generated]],18,2)))</f>
        <v>0.35612268518518519</v>
      </c>
    </row>
    <row r="44" spans="1:8" x14ac:dyDescent="0.35">
      <c r="A44" t="s">
        <v>174</v>
      </c>
      <c r="B44" t="s">
        <v>9</v>
      </c>
      <c r="C44" t="s">
        <v>5</v>
      </c>
      <c r="D44" t="s">
        <v>6</v>
      </c>
      <c r="E44" t="s">
        <v>7</v>
      </c>
      <c r="F44" s="5">
        <f>DATE(VALUE(LEFT(Table1[[#This Row],[Time Generated]],4)),VALUE(MID(Table1[[#This Row],[Time Generated]],6,2)),VALUE(MID(Table1[[#This Row],[Time Generated]],9,2)))</f>
        <v>45883</v>
      </c>
      <c r="G44" s="5" t="str">
        <f>TEXT(Table1[[#This Row],[Generated Date]],"ddd")</f>
        <v>Thu</v>
      </c>
      <c r="H44" s="6">
        <f>TIME(VALUE(MID(Table1[[#This Row],[Time Generated]],12,2)),VALUE(MID(Table1[[#This Row],[Time Generated]],15,2)),VALUE(MID(Table1[[#This Row],[Time Generated]],18,2)))</f>
        <v>0.6622569444444445</v>
      </c>
    </row>
    <row r="45" spans="1:8" x14ac:dyDescent="0.35">
      <c r="A45" t="s">
        <v>174</v>
      </c>
      <c r="B45" t="s">
        <v>9</v>
      </c>
      <c r="C45" t="s">
        <v>5</v>
      </c>
      <c r="D45" t="s">
        <v>6</v>
      </c>
      <c r="E45" t="s">
        <v>7</v>
      </c>
      <c r="F45" s="5">
        <f>DATE(VALUE(LEFT(Table1[[#This Row],[Time Generated]],4)),VALUE(MID(Table1[[#This Row],[Time Generated]],6,2)),VALUE(MID(Table1[[#This Row],[Time Generated]],9,2)))</f>
        <v>45883</v>
      </c>
      <c r="G45" s="5" t="str">
        <f>TEXT(Table1[[#This Row],[Generated Date]],"ddd")</f>
        <v>Thu</v>
      </c>
      <c r="H45" s="6">
        <f>TIME(VALUE(MID(Table1[[#This Row],[Time Generated]],12,2)),VALUE(MID(Table1[[#This Row],[Time Generated]],15,2)),VALUE(MID(Table1[[#This Row],[Time Generated]],18,2)))</f>
        <v>0.6622569444444445</v>
      </c>
    </row>
    <row r="46" spans="1:8" x14ac:dyDescent="0.35">
      <c r="A46" t="s">
        <v>174</v>
      </c>
      <c r="B46" t="s">
        <v>9</v>
      </c>
      <c r="C46" t="s">
        <v>5</v>
      </c>
      <c r="D46" t="s">
        <v>6</v>
      </c>
      <c r="E46" t="s">
        <v>7</v>
      </c>
      <c r="F46" s="5">
        <f>DATE(VALUE(LEFT(Table1[[#This Row],[Time Generated]],4)),VALUE(MID(Table1[[#This Row],[Time Generated]],6,2)),VALUE(MID(Table1[[#This Row],[Time Generated]],9,2)))</f>
        <v>45883</v>
      </c>
      <c r="G46" s="5" t="str">
        <f>TEXT(Table1[[#This Row],[Generated Date]],"ddd")</f>
        <v>Thu</v>
      </c>
      <c r="H46" s="6">
        <f>TIME(VALUE(MID(Table1[[#This Row],[Time Generated]],12,2)),VALUE(MID(Table1[[#This Row],[Time Generated]],15,2)),VALUE(MID(Table1[[#This Row],[Time Generated]],18,2)))</f>
        <v>0.6622569444444445</v>
      </c>
    </row>
    <row r="47" spans="1:8" x14ac:dyDescent="0.35">
      <c r="A47" t="s">
        <v>175</v>
      </c>
      <c r="B47" t="s">
        <v>9</v>
      </c>
      <c r="C47" t="s">
        <v>5</v>
      </c>
      <c r="D47" t="s">
        <v>6</v>
      </c>
      <c r="E47" t="s">
        <v>7</v>
      </c>
      <c r="F47" s="5">
        <f>DATE(VALUE(LEFT(Table1[[#This Row],[Time Generated]],4)),VALUE(MID(Table1[[#This Row],[Time Generated]],6,2)),VALUE(MID(Table1[[#This Row],[Time Generated]],9,2)))</f>
        <v>45883</v>
      </c>
      <c r="G47" s="5" t="str">
        <f>TEXT(Table1[[#This Row],[Generated Date]],"ddd")</f>
        <v>Thu</v>
      </c>
      <c r="H47" s="6">
        <f>TIME(VALUE(MID(Table1[[#This Row],[Time Generated]],12,2)),VALUE(MID(Table1[[#This Row],[Time Generated]],15,2)),VALUE(MID(Table1[[#This Row],[Time Generated]],18,2)))</f>
        <v>0.65964120370370372</v>
      </c>
    </row>
    <row r="48" spans="1:8" x14ac:dyDescent="0.35">
      <c r="A48" t="s">
        <v>176</v>
      </c>
      <c r="B48" t="s">
        <v>24</v>
      </c>
      <c r="C48" t="s">
        <v>5</v>
      </c>
      <c r="D48" t="s">
        <v>6</v>
      </c>
      <c r="E48" t="s">
        <v>7</v>
      </c>
      <c r="F48" s="5">
        <f>DATE(VALUE(LEFT(Table1[[#This Row],[Time Generated]],4)),VALUE(MID(Table1[[#This Row],[Time Generated]],6,2)),VALUE(MID(Table1[[#This Row],[Time Generated]],9,2)))</f>
        <v>45882</v>
      </c>
      <c r="G48" s="5" t="str">
        <f>TEXT(Table1[[#This Row],[Generated Date]],"ddd")</f>
        <v>Wed</v>
      </c>
      <c r="H48" s="6">
        <f>TIME(VALUE(MID(Table1[[#This Row],[Time Generated]],12,2)),VALUE(MID(Table1[[#This Row],[Time Generated]],15,2)),VALUE(MID(Table1[[#This Row],[Time Generated]],18,2)))</f>
        <v>0.4180902777777778</v>
      </c>
    </row>
    <row r="49" spans="1:8" x14ac:dyDescent="0.35">
      <c r="A49" t="s">
        <v>177</v>
      </c>
      <c r="B49" t="s">
        <v>24</v>
      </c>
      <c r="C49" t="s">
        <v>5</v>
      </c>
      <c r="D49" t="s">
        <v>6</v>
      </c>
      <c r="E49" t="s">
        <v>7</v>
      </c>
      <c r="F49" s="5">
        <f>DATE(VALUE(LEFT(Table1[[#This Row],[Time Generated]],4)),VALUE(MID(Table1[[#This Row],[Time Generated]],6,2)),VALUE(MID(Table1[[#This Row],[Time Generated]],9,2)))</f>
        <v>45882</v>
      </c>
      <c r="G49" s="5" t="str">
        <f>TEXT(Table1[[#This Row],[Generated Date]],"ddd")</f>
        <v>Wed</v>
      </c>
      <c r="H49" s="6">
        <f>TIME(VALUE(MID(Table1[[#This Row],[Time Generated]],12,2)),VALUE(MID(Table1[[#This Row],[Time Generated]],15,2)),VALUE(MID(Table1[[#This Row],[Time Generated]],18,2)))</f>
        <v>0.4180787037037037</v>
      </c>
    </row>
    <row r="50" spans="1:8" x14ac:dyDescent="0.35">
      <c r="A50" t="s">
        <v>177</v>
      </c>
      <c r="B50" t="s">
        <v>24</v>
      </c>
      <c r="C50" t="s">
        <v>5</v>
      </c>
      <c r="D50" t="s">
        <v>6</v>
      </c>
      <c r="E50" t="s">
        <v>7</v>
      </c>
      <c r="F50" s="5">
        <f>DATE(VALUE(LEFT(Table1[[#This Row],[Time Generated]],4)),VALUE(MID(Table1[[#This Row],[Time Generated]],6,2)),VALUE(MID(Table1[[#This Row],[Time Generated]],9,2)))</f>
        <v>45882</v>
      </c>
      <c r="G50" s="5" t="str">
        <f>TEXT(Table1[[#This Row],[Generated Date]],"ddd")</f>
        <v>Wed</v>
      </c>
      <c r="H50" s="6">
        <f>TIME(VALUE(MID(Table1[[#This Row],[Time Generated]],12,2)),VALUE(MID(Table1[[#This Row],[Time Generated]],15,2)),VALUE(MID(Table1[[#This Row],[Time Generated]],18,2)))</f>
        <v>0.4180787037037037</v>
      </c>
    </row>
    <row r="51" spans="1:8" x14ac:dyDescent="0.35">
      <c r="A51" t="s">
        <v>178</v>
      </c>
      <c r="B51" t="s">
        <v>26</v>
      </c>
      <c r="C51" t="s">
        <v>5</v>
      </c>
      <c r="D51" t="s">
        <v>6</v>
      </c>
      <c r="E51" t="s">
        <v>7</v>
      </c>
      <c r="F51" s="5">
        <f>DATE(VALUE(LEFT(Table1[[#This Row],[Time Generated]],4)),VALUE(MID(Table1[[#This Row],[Time Generated]],6,2)),VALUE(MID(Table1[[#This Row],[Time Generated]],9,2)))</f>
        <v>45876</v>
      </c>
      <c r="G51" s="5" t="str">
        <f>TEXT(Table1[[#This Row],[Generated Date]],"ddd")</f>
        <v>Thu</v>
      </c>
      <c r="H51" s="6">
        <f>TIME(VALUE(MID(Table1[[#This Row],[Time Generated]],12,2)),VALUE(MID(Table1[[#This Row],[Time Generated]],15,2)),VALUE(MID(Table1[[#This Row],[Time Generated]],18,2)))</f>
        <v>0.42207175925925927</v>
      </c>
    </row>
    <row r="52" spans="1:8" x14ac:dyDescent="0.35">
      <c r="A52" t="s">
        <v>178</v>
      </c>
      <c r="B52" t="s">
        <v>26</v>
      </c>
      <c r="C52" t="s">
        <v>5</v>
      </c>
      <c r="D52" t="s">
        <v>6</v>
      </c>
      <c r="E52" t="s">
        <v>7</v>
      </c>
      <c r="F52" s="5">
        <f>DATE(VALUE(LEFT(Table1[[#This Row],[Time Generated]],4)),VALUE(MID(Table1[[#This Row],[Time Generated]],6,2)),VALUE(MID(Table1[[#This Row],[Time Generated]],9,2)))</f>
        <v>45876</v>
      </c>
      <c r="G52" s="5" t="str">
        <f>TEXT(Table1[[#This Row],[Generated Date]],"ddd")</f>
        <v>Thu</v>
      </c>
      <c r="H52" s="6">
        <f>TIME(VALUE(MID(Table1[[#This Row],[Time Generated]],12,2)),VALUE(MID(Table1[[#This Row],[Time Generated]],15,2)),VALUE(MID(Table1[[#This Row],[Time Generated]],18,2)))</f>
        <v>0.42207175925925927</v>
      </c>
    </row>
    <row r="53" spans="1:8" x14ac:dyDescent="0.35">
      <c r="A53" t="s">
        <v>179</v>
      </c>
      <c r="B53" t="s">
        <v>27</v>
      </c>
      <c r="C53" t="s">
        <v>5</v>
      </c>
      <c r="D53" t="s">
        <v>6</v>
      </c>
      <c r="E53" t="s">
        <v>7</v>
      </c>
      <c r="F53" s="5">
        <f>DATE(VALUE(LEFT(Table1[[#This Row],[Time Generated]],4)),VALUE(MID(Table1[[#This Row],[Time Generated]],6,2)),VALUE(MID(Table1[[#This Row],[Time Generated]],9,2)))</f>
        <v>45876</v>
      </c>
      <c r="G53" s="5" t="str">
        <f>TEXT(Table1[[#This Row],[Generated Date]],"ddd")</f>
        <v>Thu</v>
      </c>
      <c r="H53" s="6">
        <f>TIME(VALUE(MID(Table1[[#This Row],[Time Generated]],12,2)),VALUE(MID(Table1[[#This Row],[Time Generated]],15,2)),VALUE(MID(Table1[[#This Row],[Time Generated]],18,2)))</f>
        <v>0.42159722222222223</v>
      </c>
    </row>
    <row r="54" spans="1:8" x14ac:dyDescent="0.35">
      <c r="A54" t="s">
        <v>179</v>
      </c>
      <c r="B54" t="s">
        <v>27</v>
      </c>
      <c r="C54" t="s">
        <v>5</v>
      </c>
      <c r="D54" t="s">
        <v>6</v>
      </c>
      <c r="E54" t="s">
        <v>7</v>
      </c>
      <c r="F54" s="5">
        <f>DATE(VALUE(LEFT(Table1[[#This Row],[Time Generated]],4)),VALUE(MID(Table1[[#This Row],[Time Generated]],6,2)),VALUE(MID(Table1[[#This Row],[Time Generated]],9,2)))</f>
        <v>45876</v>
      </c>
      <c r="G54" s="5" t="str">
        <f>TEXT(Table1[[#This Row],[Generated Date]],"ddd")</f>
        <v>Thu</v>
      </c>
      <c r="H54" s="6">
        <f>TIME(VALUE(MID(Table1[[#This Row],[Time Generated]],12,2)),VALUE(MID(Table1[[#This Row],[Time Generated]],15,2)),VALUE(MID(Table1[[#This Row],[Time Generated]],18,2)))</f>
        <v>0.42159722222222223</v>
      </c>
    </row>
    <row r="55" spans="1:8" x14ac:dyDescent="0.35">
      <c r="A55" t="s">
        <v>180</v>
      </c>
      <c r="B55" t="s">
        <v>28</v>
      </c>
      <c r="C55" t="s">
        <v>5</v>
      </c>
      <c r="D55" t="s">
        <v>6</v>
      </c>
      <c r="E55" t="s">
        <v>7</v>
      </c>
      <c r="F55" s="5">
        <f>DATE(VALUE(LEFT(Table1[[#This Row],[Time Generated]],4)),VALUE(MID(Table1[[#This Row],[Time Generated]],6,2)),VALUE(MID(Table1[[#This Row],[Time Generated]],9,2)))</f>
        <v>45876</v>
      </c>
      <c r="G55" s="5" t="str">
        <f>TEXT(Table1[[#This Row],[Generated Date]],"ddd")</f>
        <v>Thu</v>
      </c>
      <c r="H55" s="6">
        <f>TIME(VALUE(MID(Table1[[#This Row],[Time Generated]],12,2)),VALUE(MID(Table1[[#This Row],[Time Generated]],15,2)),VALUE(MID(Table1[[#This Row],[Time Generated]],18,2)))</f>
        <v>0.40837962962962965</v>
      </c>
    </row>
    <row r="56" spans="1:8" x14ac:dyDescent="0.35">
      <c r="A56" t="s">
        <v>180</v>
      </c>
      <c r="B56" t="s">
        <v>28</v>
      </c>
      <c r="C56" t="s">
        <v>5</v>
      </c>
      <c r="D56" t="s">
        <v>6</v>
      </c>
      <c r="E56" t="s">
        <v>7</v>
      </c>
      <c r="F56" s="5">
        <f>DATE(VALUE(LEFT(Table1[[#This Row],[Time Generated]],4)),VALUE(MID(Table1[[#This Row],[Time Generated]],6,2)),VALUE(MID(Table1[[#This Row],[Time Generated]],9,2)))</f>
        <v>45876</v>
      </c>
      <c r="G56" s="5" t="str">
        <f>TEXT(Table1[[#This Row],[Generated Date]],"ddd")</f>
        <v>Thu</v>
      </c>
      <c r="H56" s="6">
        <f>TIME(VALUE(MID(Table1[[#This Row],[Time Generated]],12,2)),VALUE(MID(Table1[[#This Row],[Time Generated]],15,2)),VALUE(MID(Table1[[#This Row],[Time Generated]],18,2)))</f>
        <v>0.40837962962962965</v>
      </c>
    </row>
    <row r="57" spans="1:8" x14ac:dyDescent="0.35">
      <c r="A57" t="s">
        <v>181</v>
      </c>
      <c r="B57" t="s">
        <v>29</v>
      </c>
      <c r="C57" t="s">
        <v>5</v>
      </c>
      <c r="D57" t="s">
        <v>6</v>
      </c>
      <c r="E57" t="s">
        <v>7</v>
      </c>
      <c r="F57" s="5">
        <f>DATE(VALUE(LEFT(Table1[[#This Row],[Time Generated]],4)),VALUE(MID(Table1[[#This Row],[Time Generated]],6,2)),VALUE(MID(Table1[[#This Row],[Time Generated]],9,2)))</f>
        <v>45874</v>
      </c>
      <c r="G57" s="5" t="str">
        <f>TEXT(Table1[[#This Row],[Generated Date]],"ddd")</f>
        <v>Tue</v>
      </c>
      <c r="H57" s="6">
        <f>TIME(VALUE(MID(Table1[[#This Row],[Time Generated]],12,2)),VALUE(MID(Table1[[#This Row],[Time Generated]],15,2)),VALUE(MID(Table1[[#This Row],[Time Generated]],18,2)))</f>
        <v>0.79431712962962964</v>
      </c>
    </row>
    <row r="58" spans="1:8" x14ac:dyDescent="0.35">
      <c r="A58" t="s">
        <v>181</v>
      </c>
      <c r="B58" t="s">
        <v>29</v>
      </c>
      <c r="C58" t="s">
        <v>5</v>
      </c>
      <c r="D58" t="s">
        <v>6</v>
      </c>
      <c r="E58" t="s">
        <v>7</v>
      </c>
      <c r="F58" s="5">
        <f>DATE(VALUE(LEFT(Table1[[#This Row],[Time Generated]],4)),VALUE(MID(Table1[[#This Row],[Time Generated]],6,2)),VALUE(MID(Table1[[#This Row],[Time Generated]],9,2)))</f>
        <v>45874</v>
      </c>
      <c r="G58" s="5" t="str">
        <f>TEXT(Table1[[#This Row],[Generated Date]],"ddd")</f>
        <v>Tue</v>
      </c>
      <c r="H58" s="6">
        <f>TIME(VALUE(MID(Table1[[#This Row],[Time Generated]],12,2)),VALUE(MID(Table1[[#This Row],[Time Generated]],15,2)),VALUE(MID(Table1[[#This Row],[Time Generated]],18,2)))</f>
        <v>0.79431712962962964</v>
      </c>
    </row>
    <row r="59" spans="1:8" x14ac:dyDescent="0.35">
      <c r="A59" t="s">
        <v>182</v>
      </c>
      <c r="B59" t="s">
        <v>30</v>
      </c>
      <c r="C59" t="s">
        <v>5</v>
      </c>
      <c r="D59" t="s">
        <v>6</v>
      </c>
      <c r="E59" t="s">
        <v>7</v>
      </c>
      <c r="F59" s="5">
        <f>DATE(VALUE(LEFT(Table1[[#This Row],[Time Generated]],4)),VALUE(MID(Table1[[#This Row],[Time Generated]],6,2)),VALUE(MID(Table1[[#This Row],[Time Generated]],9,2)))</f>
        <v>45926</v>
      </c>
      <c r="G59" s="5" t="str">
        <f>TEXT(Table1[[#This Row],[Generated Date]],"ddd")</f>
        <v>Fri</v>
      </c>
      <c r="H59" s="6">
        <f>TIME(VALUE(MID(Table1[[#This Row],[Time Generated]],12,2)),VALUE(MID(Table1[[#This Row],[Time Generated]],15,2)),VALUE(MID(Table1[[#This Row],[Time Generated]],18,2)))</f>
        <v>0.34938657407407409</v>
      </c>
    </row>
    <row r="60" spans="1:8" x14ac:dyDescent="0.35">
      <c r="A60" t="s">
        <v>182</v>
      </c>
      <c r="B60" t="s">
        <v>30</v>
      </c>
      <c r="C60" t="s">
        <v>5</v>
      </c>
      <c r="D60" t="s">
        <v>6</v>
      </c>
      <c r="E60" t="s">
        <v>7</v>
      </c>
      <c r="F60" s="5">
        <f>DATE(VALUE(LEFT(Table1[[#This Row],[Time Generated]],4)),VALUE(MID(Table1[[#This Row],[Time Generated]],6,2)),VALUE(MID(Table1[[#This Row],[Time Generated]],9,2)))</f>
        <v>45926</v>
      </c>
      <c r="G60" s="5" t="str">
        <f>TEXT(Table1[[#This Row],[Generated Date]],"ddd")</f>
        <v>Fri</v>
      </c>
      <c r="H60" s="6">
        <f>TIME(VALUE(MID(Table1[[#This Row],[Time Generated]],12,2)),VALUE(MID(Table1[[#This Row],[Time Generated]],15,2)),VALUE(MID(Table1[[#This Row],[Time Generated]],18,2)))</f>
        <v>0.34938657407407409</v>
      </c>
    </row>
    <row r="61" spans="1:8" x14ac:dyDescent="0.35">
      <c r="A61" t="s">
        <v>183</v>
      </c>
      <c r="B61" t="s">
        <v>31</v>
      </c>
      <c r="C61" t="s">
        <v>5</v>
      </c>
      <c r="D61" t="s">
        <v>6</v>
      </c>
      <c r="E61" t="s">
        <v>7</v>
      </c>
      <c r="F61" s="5">
        <f>DATE(VALUE(LEFT(Table1[[#This Row],[Time Generated]],4)),VALUE(MID(Table1[[#This Row],[Time Generated]],6,2)),VALUE(MID(Table1[[#This Row],[Time Generated]],9,2)))</f>
        <v>45922</v>
      </c>
      <c r="G61" s="5" t="str">
        <f>TEXT(Table1[[#This Row],[Generated Date]],"ddd")</f>
        <v>Mon</v>
      </c>
      <c r="H61" s="6">
        <f>TIME(VALUE(MID(Table1[[#This Row],[Time Generated]],12,2)),VALUE(MID(Table1[[#This Row],[Time Generated]],15,2)),VALUE(MID(Table1[[#This Row],[Time Generated]],18,2)))</f>
        <v>0.45532407407407405</v>
      </c>
    </row>
    <row r="62" spans="1:8" x14ac:dyDescent="0.35">
      <c r="A62" t="s">
        <v>184</v>
      </c>
      <c r="B62" t="s">
        <v>32</v>
      </c>
      <c r="C62" t="s">
        <v>5</v>
      </c>
      <c r="D62" t="s">
        <v>6</v>
      </c>
      <c r="E62" t="s">
        <v>7</v>
      </c>
      <c r="F62" s="5">
        <f>DATE(VALUE(LEFT(Table1[[#This Row],[Time Generated]],4)),VALUE(MID(Table1[[#This Row],[Time Generated]],6,2)),VALUE(MID(Table1[[#This Row],[Time Generated]],9,2)))</f>
        <v>45919</v>
      </c>
      <c r="G62" s="5" t="str">
        <f>TEXT(Table1[[#This Row],[Generated Date]],"ddd")</f>
        <v>Fri</v>
      </c>
      <c r="H62" s="6">
        <f>TIME(VALUE(MID(Table1[[#This Row],[Time Generated]],12,2)),VALUE(MID(Table1[[#This Row],[Time Generated]],15,2)),VALUE(MID(Table1[[#This Row],[Time Generated]],18,2)))</f>
        <v>0.44362268518518516</v>
      </c>
    </row>
    <row r="63" spans="1:8" x14ac:dyDescent="0.35">
      <c r="A63" t="s">
        <v>184</v>
      </c>
      <c r="B63" t="s">
        <v>32</v>
      </c>
      <c r="C63" t="s">
        <v>5</v>
      </c>
      <c r="D63" t="s">
        <v>6</v>
      </c>
      <c r="E63" t="s">
        <v>7</v>
      </c>
      <c r="F63" s="5">
        <f>DATE(VALUE(LEFT(Table1[[#This Row],[Time Generated]],4)),VALUE(MID(Table1[[#This Row],[Time Generated]],6,2)),VALUE(MID(Table1[[#This Row],[Time Generated]],9,2)))</f>
        <v>45919</v>
      </c>
      <c r="G63" s="5" t="str">
        <f>TEXT(Table1[[#This Row],[Generated Date]],"ddd")</f>
        <v>Fri</v>
      </c>
      <c r="H63" s="6">
        <f>TIME(VALUE(MID(Table1[[#This Row],[Time Generated]],12,2)),VALUE(MID(Table1[[#This Row],[Time Generated]],15,2)),VALUE(MID(Table1[[#This Row],[Time Generated]],18,2)))</f>
        <v>0.44362268518518516</v>
      </c>
    </row>
    <row r="64" spans="1:8" x14ac:dyDescent="0.35">
      <c r="A64" t="s">
        <v>184</v>
      </c>
      <c r="B64" t="s">
        <v>32</v>
      </c>
      <c r="C64" t="s">
        <v>5</v>
      </c>
      <c r="D64" t="s">
        <v>6</v>
      </c>
      <c r="E64" t="s">
        <v>7</v>
      </c>
      <c r="F64" s="5">
        <f>DATE(VALUE(LEFT(Table1[[#This Row],[Time Generated]],4)),VALUE(MID(Table1[[#This Row],[Time Generated]],6,2)),VALUE(MID(Table1[[#This Row],[Time Generated]],9,2)))</f>
        <v>45919</v>
      </c>
      <c r="G64" s="5" t="str">
        <f>TEXT(Table1[[#This Row],[Generated Date]],"ddd")</f>
        <v>Fri</v>
      </c>
      <c r="H64" s="6">
        <f>TIME(VALUE(MID(Table1[[#This Row],[Time Generated]],12,2)),VALUE(MID(Table1[[#This Row],[Time Generated]],15,2)),VALUE(MID(Table1[[#This Row],[Time Generated]],18,2)))</f>
        <v>0.44362268518518516</v>
      </c>
    </row>
    <row r="65" spans="1:8" x14ac:dyDescent="0.35">
      <c r="A65" t="s">
        <v>184</v>
      </c>
      <c r="B65" t="s">
        <v>32</v>
      </c>
      <c r="C65" t="s">
        <v>5</v>
      </c>
      <c r="D65" t="s">
        <v>6</v>
      </c>
      <c r="E65" t="s">
        <v>7</v>
      </c>
      <c r="F65" s="5">
        <f>DATE(VALUE(LEFT(Table1[[#This Row],[Time Generated]],4)),VALUE(MID(Table1[[#This Row],[Time Generated]],6,2)),VALUE(MID(Table1[[#This Row],[Time Generated]],9,2)))</f>
        <v>45919</v>
      </c>
      <c r="G65" s="5" t="str">
        <f>TEXT(Table1[[#This Row],[Generated Date]],"ddd")</f>
        <v>Fri</v>
      </c>
      <c r="H65" s="6">
        <f>TIME(VALUE(MID(Table1[[#This Row],[Time Generated]],12,2)),VALUE(MID(Table1[[#This Row],[Time Generated]],15,2)),VALUE(MID(Table1[[#This Row],[Time Generated]],18,2)))</f>
        <v>0.44362268518518516</v>
      </c>
    </row>
    <row r="66" spans="1:8" x14ac:dyDescent="0.35">
      <c r="A66" t="s">
        <v>185</v>
      </c>
      <c r="B66" t="s">
        <v>32</v>
      </c>
      <c r="C66" t="s">
        <v>5</v>
      </c>
      <c r="D66" t="s">
        <v>6</v>
      </c>
      <c r="E66" t="s">
        <v>7</v>
      </c>
      <c r="F66" s="5">
        <f>DATE(VALUE(LEFT(Table1[[#This Row],[Time Generated]],4)),VALUE(MID(Table1[[#This Row],[Time Generated]],6,2)),VALUE(MID(Table1[[#This Row],[Time Generated]],9,2)))</f>
        <v>45919</v>
      </c>
      <c r="G66" s="5" t="str">
        <f>TEXT(Table1[[#This Row],[Generated Date]],"ddd")</f>
        <v>Fri</v>
      </c>
      <c r="H66" s="6">
        <f>TIME(VALUE(MID(Table1[[#This Row],[Time Generated]],12,2)),VALUE(MID(Table1[[#This Row],[Time Generated]],15,2)),VALUE(MID(Table1[[#This Row],[Time Generated]],18,2)))</f>
        <v>0.44361111111111112</v>
      </c>
    </row>
    <row r="67" spans="1:8" x14ac:dyDescent="0.35">
      <c r="A67" t="s">
        <v>185</v>
      </c>
      <c r="B67" t="s">
        <v>32</v>
      </c>
      <c r="C67" t="s">
        <v>5</v>
      </c>
      <c r="D67" t="s">
        <v>6</v>
      </c>
      <c r="E67" t="s">
        <v>7</v>
      </c>
      <c r="F67" s="5">
        <f>DATE(VALUE(LEFT(Table1[[#This Row],[Time Generated]],4)),VALUE(MID(Table1[[#This Row],[Time Generated]],6,2)),VALUE(MID(Table1[[#This Row],[Time Generated]],9,2)))</f>
        <v>45919</v>
      </c>
      <c r="G67" s="5" t="str">
        <f>TEXT(Table1[[#This Row],[Generated Date]],"ddd")</f>
        <v>Fri</v>
      </c>
      <c r="H67" s="6">
        <f>TIME(VALUE(MID(Table1[[#This Row],[Time Generated]],12,2)),VALUE(MID(Table1[[#This Row],[Time Generated]],15,2)),VALUE(MID(Table1[[#This Row],[Time Generated]],18,2)))</f>
        <v>0.44361111111111112</v>
      </c>
    </row>
    <row r="68" spans="1:8" x14ac:dyDescent="0.35">
      <c r="A68" t="s">
        <v>185</v>
      </c>
      <c r="B68" t="s">
        <v>32</v>
      </c>
      <c r="C68" t="s">
        <v>5</v>
      </c>
      <c r="D68" t="s">
        <v>6</v>
      </c>
      <c r="E68" t="s">
        <v>7</v>
      </c>
      <c r="F68" s="5">
        <f>DATE(VALUE(LEFT(Table1[[#This Row],[Time Generated]],4)),VALUE(MID(Table1[[#This Row],[Time Generated]],6,2)),VALUE(MID(Table1[[#This Row],[Time Generated]],9,2)))</f>
        <v>45919</v>
      </c>
      <c r="G68" s="5" t="str">
        <f>TEXT(Table1[[#This Row],[Generated Date]],"ddd")</f>
        <v>Fri</v>
      </c>
      <c r="H68" s="6">
        <f>TIME(VALUE(MID(Table1[[#This Row],[Time Generated]],12,2)),VALUE(MID(Table1[[#This Row],[Time Generated]],15,2)),VALUE(MID(Table1[[#This Row],[Time Generated]],18,2)))</f>
        <v>0.44361111111111112</v>
      </c>
    </row>
    <row r="69" spans="1:8" x14ac:dyDescent="0.35">
      <c r="A69" t="s">
        <v>185</v>
      </c>
      <c r="B69" t="s">
        <v>32</v>
      </c>
      <c r="C69" t="s">
        <v>5</v>
      </c>
      <c r="D69" t="s">
        <v>6</v>
      </c>
      <c r="E69" t="s">
        <v>7</v>
      </c>
      <c r="F69" s="5">
        <f>DATE(VALUE(LEFT(Table1[[#This Row],[Time Generated]],4)),VALUE(MID(Table1[[#This Row],[Time Generated]],6,2)),VALUE(MID(Table1[[#This Row],[Time Generated]],9,2)))</f>
        <v>45919</v>
      </c>
      <c r="G69" s="5" t="str">
        <f>TEXT(Table1[[#This Row],[Generated Date]],"ddd")</f>
        <v>Fri</v>
      </c>
      <c r="H69" s="6">
        <f>TIME(VALUE(MID(Table1[[#This Row],[Time Generated]],12,2)),VALUE(MID(Table1[[#This Row],[Time Generated]],15,2)),VALUE(MID(Table1[[#This Row],[Time Generated]],18,2)))</f>
        <v>0.44361111111111112</v>
      </c>
    </row>
    <row r="70" spans="1:8" x14ac:dyDescent="0.35">
      <c r="A70" t="s">
        <v>185</v>
      </c>
      <c r="B70" t="s">
        <v>32</v>
      </c>
      <c r="C70" t="s">
        <v>5</v>
      </c>
      <c r="D70" t="s">
        <v>6</v>
      </c>
      <c r="E70" t="s">
        <v>7</v>
      </c>
      <c r="F70" s="5">
        <f>DATE(VALUE(LEFT(Table1[[#This Row],[Time Generated]],4)),VALUE(MID(Table1[[#This Row],[Time Generated]],6,2)),VALUE(MID(Table1[[#This Row],[Time Generated]],9,2)))</f>
        <v>45919</v>
      </c>
      <c r="G70" s="5" t="str">
        <f>TEXT(Table1[[#This Row],[Generated Date]],"ddd")</f>
        <v>Fri</v>
      </c>
      <c r="H70" s="6">
        <f>TIME(VALUE(MID(Table1[[#This Row],[Time Generated]],12,2)),VALUE(MID(Table1[[#This Row],[Time Generated]],15,2)),VALUE(MID(Table1[[#This Row],[Time Generated]],18,2)))</f>
        <v>0.44361111111111112</v>
      </c>
    </row>
    <row r="71" spans="1:8" x14ac:dyDescent="0.35">
      <c r="A71" t="s">
        <v>185</v>
      </c>
      <c r="B71" t="s">
        <v>32</v>
      </c>
      <c r="C71" t="s">
        <v>5</v>
      </c>
      <c r="D71" t="s">
        <v>6</v>
      </c>
      <c r="E71" t="s">
        <v>7</v>
      </c>
      <c r="F71" s="5">
        <f>DATE(VALUE(LEFT(Table1[[#This Row],[Time Generated]],4)),VALUE(MID(Table1[[#This Row],[Time Generated]],6,2)),VALUE(MID(Table1[[#This Row],[Time Generated]],9,2)))</f>
        <v>45919</v>
      </c>
      <c r="G71" s="5" t="str">
        <f>TEXT(Table1[[#This Row],[Generated Date]],"ddd")</f>
        <v>Fri</v>
      </c>
      <c r="H71" s="6">
        <f>TIME(VALUE(MID(Table1[[#This Row],[Time Generated]],12,2)),VALUE(MID(Table1[[#This Row],[Time Generated]],15,2)),VALUE(MID(Table1[[#This Row],[Time Generated]],18,2)))</f>
        <v>0.44361111111111112</v>
      </c>
    </row>
    <row r="72" spans="1:8" x14ac:dyDescent="0.35">
      <c r="A72" t="s">
        <v>185</v>
      </c>
      <c r="B72" t="s">
        <v>32</v>
      </c>
      <c r="C72" t="s">
        <v>5</v>
      </c>
      <c r="D72" t="s">
        <v>6</v>
      </c>
      <c r="E72" t="s">
        <v>7</v>
      </c>
      <c r="F72" s="5">
        <f>DATE(VALUE(LEFT(Table1[[#This Row],[Time Generated]],4)),VALUE(MID(Table1[[#This Row],[Time Generated]],6,2)),VALUE(MID(Table1[[#This Row],[Time Generated]],9,2)))</f>
        <v>45919</v>
      </c>
      <c r="G72" s="5" t="str">
        <f>TEXT(Table1[[#This Row],[Generated Date]],"ddd")</f>
        <v>Fri</v>
      </c>
      <c r="H72" s="6">
        <f>TIME(VALUE(MID(Table1[[#This Row],[Time Generated]],12,2)),VALUE(MID(Table1[[#This Row],[Time Generated]],15,2)),VALUE(MID(Table1[[#This Row],[Time Generated]],18,2)))</f>
        <v>0.44361111111111112</v>
      </c>
    </row>
    <row r="73" spans="1:8" x14ac:dyDescent="0.35">
      <c r="A73" t="s">
        <v>185</v>
      </c>
      <c r="B73" t="s">
        <v>32</v>
      </c>
      <c r="C73" t="s">
        <v>5</v>
      </c>
      <c r="D73" t="s">
        <v>6</v>
      </c>
      <c r="E73" t="s">
        <v>7</v>
      </c>
      <c r="F73" s="5">
        <f>DATE(VALUE(LEFT(Table1[[#This Row],[Time Generated]],4)),VALUE(MID(Table1[[#This Row],[Time Generated]],6,2)),VALUE(MID(Table1[[#This Row],[Time Generated]],9,2)))</f>
        <v>45919</v>
      </c>
      <c r="G73" s="5" t="str">
        <f>TEXT(Table1[[#This Row],[Generated Date]],"ddd")</f>
        <v>Fri</v>
      </c>
      <c r="H73" s="6">
        <f>TIME(VALUE(MID(Table1[[#This Row],[Time Generated]],12,2)),VALUE(MID(Table1[[#This Row],[Time Generated]],15,2)),VALUE(MID(Table1[[#This Row],[Time Generated]],18,2)))</f>
        <v>0.44361111111111112</v>
      </c>
    </row>
    <row r="74" spans="1:8" x14ac:dyDescent="0.35">
      <c r="A74" t="s">
        <v>185</v>
      </c>
      <c r="B74" t="s">
        <v>32</v>
      </c>
      <c r="C74" t="s">
        <v>5</v>
      </c>
      <c r="D74" t="s">
        <v>6</v>
      </c>
      <c r="E74" t="s">
        <v>7</v>
      </c>
      <c r="F74" s="5">
        <f>DATE(VALUE(LEFT(Table1[[#This Row],[Time Generated]],4)),VALUE(MID(Table1[[#This Row],[Time Generated]],6,2)),VALUE(MID(Table1[[#This Row],[Time Generated]],9,2)))</f>
        <v>45919</v>
      </c>
      <c r="G74" s="5" t="str">
        <f>TEXT(Table1[[#This Row],[Generated Date]],"ddd")</f>
        <v>Fri</v>
      </c>
      <c r="H74" s="6">
        <f>TIME(VALUE(MID(Table1[[#This Row],[Time Generated]],12,2)),VALUE(MID(Table1[[#This Row],[Time Generated]],15,2)),VALUE(MID(Table1[[#This Row],[Time Generated]],18,2)))</f>
        <v>0.44361111111111112</v>
      </c>
    </row>
    <row r="75" spans="1:8" x14ac:dyDescent="0.35">
      <c r="A75" t="s">
        <v>185</v>
      </c>
      <c r="B75" t="s">
        <v>32</v>
      </c>
      <c r="C75" t="s">
        <v>5</v>
      </c>
      <c r="D75" t="s">
        <v>6</v>
      </c>
      <c r="E75" t="s">
        <v>7</v>
      </c>
      <c r="F75" s="5">
        <f>DATE(VALUE(LEFT(Table1[[#This Row],[Time Generated]],4)),VALUE(MID(Table1[[#This Row],[Time Generated]],6,2)),VALUE(MID(Table1[[#This Row],[Time Generated]],9,2)))</f>
        <v>45919</v>
      </c>
      <c r="G75" s="5" t="str">
        <f>TEXT(Table1[[#This Row],[Generated Date]],"ddd")</f>
        <v>Fri</v>
      </c>
      <c r="H75" s="6">
        <f>TIME(VALUE(MID(Table1[[#This Row],[Time Generated]],12,2)),VALUE(MID(Table1[[#This Row],[Time Generated]],15,2)),VALUE(MID(Table1[[#This Row],[Time Generated]],18,2)))</f>
        <v>0.44361111111111112</v>
      </c>
    </row>
    <row r="76" spans="1:8" x14ac:dyDescent="0.35">
      <c r="A76" t="s">
        <v>185</v>
      </c>
      <c r="B76" t="s">
        <v>32</v>
      </c>
      <c r="C76" t="s">
        <v>5</v>
      </c>
      <c r="D76" t="s">
        <v>6</v>
      </c>
      <c r="E76" t="s">
        <v>7</v>
      </c>
      <c r="F76" s="5">
        <f>DATE(VALUE(LEFT(Table1[[#This Row],[Time Generated]],4)),VALUE(MID(Table1[[#This Row],[Time Generated]],6,2)),VALUE(MID(Table1[[#This Row],[Time Generated]],9,2)))</f>
        <v>45919</v>
      </c>
      <c r="G76" s="5" t="str">
        <f>TEXT(Table1[[#This Row],[Generated Date]],"ddd")</f>
        <v>Fri</v>
      </c>
      <c r="H76" s="6">
        <f>TIME(VALUE(MID(Table1[[#This Row],[Time Generated]],12,2)),VALUE(MID(Table1[[#This Row],[Time Generated]],15,2)),VALUE(MID(Table1[[#This Row],[Time Generated]],18,2)))</f>
        <v>0.44361111111111112</v>
      </c>
    </row>
    <row r="77" spans="1:8" x14ac:dyDescent="0.35">
      <c r="A77" t="s">
        <v>185</v>
      </c>
      <c r="B77" t="s">
        <v>32</v>
      </c>
      <c r="C77" t="s">
        <v>5</v>
      </c>
      <c r="D77" t="s">
        <v>6</v>
      </c>
      <c r="E77" t="s">
        <v>7</v>
      </c>
      <c r="F77" s="5">
        <f>DATE(VALUE(LEFT(Table1[[#This Row],[Time Generated]],4)),VALUE(MID(Table1[[#This Row],[Time Generated]],6,2)),VALUE(MID(Table1[[#This Row],[Time Generated]],9,2)))</f>
        <v>45919</v>
      </c>
      <c r="G77" s="5" t="str">
        <f>TEXT(Table1[[#This Row],[Generated Date]],"ddd")</f>
        <v>Fri</v>
      </c>
      <c r="H77" s="6">
        <f>TIME(VALUE(MID(Table1[[#This Row],[Time Generated]],12,2)),VALUE(MID(Table1[[#This Row],[Time Generated]],15,2)),VALUE(MID(Table1[[#This Row],[Time Generated]],18,2)))</f>
        <v>0.44361111111111112</v>
      </c>
    </row>
    <row r="78" spans="1:8" x14ac:dyDescent="0.35">
      <c r="A78" t="s">
        <v>185</v>
      </c>
      <c r="B78" t="s">
        <v>32</v>
      </c>
      <c r="C78" t="s">
        <v>5</v>
      </c>
      <c r="D78" t="s">
        <v>6</v>
      </c>
      <c r="E78" t="s">
        <v>7</v>
      </c>
      <c r="F78" s="5">
        <f>DATE(VALUE(LEFT(Table1[[#This Row],[Time Generated]],4)),VALUE(MID(Table1[[#This Row],[Time Generated]],6,2)),VALUE(MID(Table1[[#This Row],[Time Generated]],9,2)))</f>
        <v>45919</v>
      </c>
      <c r="G78" s="5" t="str">
        <f>TEXT(Table1[[#This Row],[Generated Date]],"ddd")</f>
        <v>Fri</v>
      </c>
      <c r="H78" s="6">
        <f>TIME(VALUE(MID(Table1[[#This Row],[Time Generated]],12,2)),VALUE(MID(Table1[[#This Row],[Time Generated]],15,2)),VALUE(MID(Table1[[#This Row],[Time Generated]],18,2)))</f>
        <v>0.44361111111111112</v>
      </c>
    </row>
    <row r="79" spans="1:8" x14ac:dyDescent="0.35">
      <c r="A79" t="s">
        <v>185</v>
      </c>
      <c r="B79" t="s">
        <v>32</v>
      </c>
      <c r="C79" t="s">
        <v>5</v>
      </c>
      <c r="D79" t="s">
        <v>6</v>
      </c>
      <c r="E79" t="s">
        <v>7</v>
      </c>
      <c r="F79" s="5">
        <f>DATE(VALUE(LEFT(Table1[[#This Row],[Time Generated]],4)),VALUE(MID(Table1[[#This Row],[Time Generated]],6,2)),VALUE(MID(Table1[[#This Row],[Time Generated]],9,2)))</f>
        <v>45919</v>
      </c>
      <c r="G79" s="5" t="str">
        <f>TEXT(Table1[[#This Row],[Generated Date]],"ddd")</f>
        <v>Fri</v>
      </c>
      <c r="H79" s="6">
        <f>TIME(VALUE(MID(Table1[[#This Row],[Time Generated]],12,2)),VALUE(MID(Table1[[#This Row],[Time Generated]],15,2)),VALUE(MID(Table1[[#This Row],[Time Generated]],18,2)))</f>
        <v>0.44361111111111112</v>
      </c>
    </row>
    <row r="80" spans="1:8" x14ac:dyDescent="0.35">
      <c r="A80" t="s">
        <v>185</v>
      </c>
      <c r="B80" t="s">
        <v>32</v>
      </c>
      <c r="C80" t="s">
        <v>5</v>
      </c>
      <c r="D80" t="s">
        <v>6</v>
      </c>
      <c r="E80" t="s">
        <v>7</v>
      </c>
      <c r="F80" s="5">
        <f>DATE(VALUE(LEFT(Table1[[#This Row],[Time Generated]],4)),VALUE(MID(Table1[[#This Row],[Time Generated]],6,2)),VALUE(MID(Table1[[#This Row],[Time Generated]],9,2)))</f>
        <v>45919</v>
      </c>
      <c r="G80" s="5" t="str">
        <f>TEXT(Table1[[#This Row],[Generated Date]],"ddd")</f>
        <v>Fri</v>
      </c>
      <c r="H80" s="6">
        <f>TIME(VALUE(MID(Table1[[#This Row],[Time Generated]],12,2)),VALUE(MID(Table1[[#This Row],[Time Generated]],15,2)),VALUE(MID(Table1[[#This Row],[Time Generated]],18,2)))</f>
        <v>0.44361111111111112</v>
      </c>
    </row>
    <row r="81" spans="1:8" x14ac:dyDescent="0.35">
      <c r="A81" t="s">
        <v>185</v>
      </c>
      <c r="B81" t="s">
        <v>32</v>
      </c>
      <c r="C81" t="s">
        <v>5</v>
      </c>
      <c r="D81" t="s">
        <v>6</v>
      </c>
      <c r="E81" t="s">
        <v>7</v>
      </c>
      <c r="F81" s="5">
        <f>DATE(VALUE(LEFT(Table1[[#This Row],[Time Generated]],4)),VALUE(MID(Table1[[#This Row],[Time Generated]],6,2)),VALUE(MID(Table1[[#This Row],[Time Generated]],9,2)))</f>
        <v>45919</v>
      </c>
      <c r="G81" s="5" t="str">
        <f>TEXT(Table1[[#This Row],[Generated Date]],"ddd")</f>
        <v>Fri</v>
      </c>
      <c r="H81" s="6">
        <f>TIME(VALUE(MID(Table1[[#This Row],[Time Generated]],12,2)),VALUE(MID(Table1[[#This Row],[Time Generated]],15,2)),VALUE(MID(Table1[[#This Row],[Time Generated]],18,2)))</f>
        <v>0.44361111111111112</v>
      </c>
    </row>
    <row r="82" spans="1:8" x14ac:dyDescent="0.35">
      <c r="A82" t="s">
        <v>185</v>
      </c>
      <c r="B82" t="s">
        <v>32</v>
      </c>
      <c r="C82" t="s">
        <v>5</v>
      </c>
      <c r="D82" t="s">
        <v>6</v>
      </c>
      <c r="E82" t="s">
        <v>7</v>
      </c>
      <c r="F82" s="5">
        <f>DATE(VALUE(LEFT(Table1[[#This Row],[Time Generated]],4)),VALUE(MID(Table1[[#This Row],[Time Generated]],6,2)),VALUE(MID(Table1[[#This Row],[Time Generated]],9,2)))</f>
        <v>45919</v>
      </c>
      <c r="G82" s="5" t="str">
        <f>TEXT(Table1[[#This Row],[Generated Date]],"ddd")</f>
        <v>Fri</v>
      </c>
      <c r="H82" s="6">
        <f>TIME(VALUE(MID(Table1[[#This Row],[Time Generated]],12,2)),VALUE(MID(Table1[[#This Row],[Time Generated]],15,2)),VALUE(MID(Table1[[#This Row],[Time Generated]],18,2)))</f>
        <v>0.44361111111111112</v>
      </c>
    </row>
    <row r="83" spans="1:8" x14ac:dyDescent="0.35">
      <c r="A83" t="s">
        <v>185</v>
      </c>
      <c r="B83" t="s">
        <v>32</v>
      </c>
      <c r="C83" t="s">
        <v>5</v>
      </c>
      <c r="D83" t="s">
        <v>6</v>
      </c>
      <c r="E83" t="s">
        <v>7</v>
      </c>
      <c r="F83" s="5">
        <f>DATE(VALUE(LEFT(Table1[[#This Row],[Time Generated]],4)),VALUE(MID(Table1[[#This Row],[Time Generated]],6,2)),VALUE(MID(Table1[[#This Row],[Time Generated]],9,2)))</f>
        <v>45919</v>
      </c>
      <c r="G83" s="5" t="str">
        <f>TEXT(Table1[[#This Row],[Generated Date]],"ddd")</f>
        <v>Fri</v>
      </c>
      <c r="H83" s="6">
        <f>TIME(VALUE(MID(Table1[[#This Row],[Time Generated]],12,2)),VALUE(MID(Table1[[#This Row],[Time Generated]],15,2)),VALUE(MID(Table1[[#This Row],[Time Generated]],18,2)))</f>
        <v>0.44361111111111112</v>
      </c>
    </row>
    <row r="84" spans="1:8" x14ac:dyDescent="0.35">
      <c r="A84" t="s">
        <v>185</v>
      </c>
      <c r="B84" t="s">
        <v>32</v>
      </c>
      <c r="C84" t="s">
        <v>5</v>
      </c>
      <c r="D84" t="s">
        <v>6</v>
      </c>
      <c r="E84" t="s">
        <v>7</v>
      </c>
      <c r="F84" s="5">
        <f>DATE(VALUE(LEFT(Table1[[#This Row],[Time Generated]],4)),VALUE(MID(Table1[[#This Row],[Time Generated]],6,2)),VALUE(MID(Table1[[#This Row],[Time Generated]],9,2)))</f>
        <v>45919</v>
      </c>
      <c r="G84" s="5" t="str">
        <f>TEXT(Table1[[#This Row],[Generated Date]],"ddd")</f>
        <v>Fri</v>
      </c>
      <c r="H84" s="6">
        <f>TIME(VALUE(MID(Table1[[#This Row],[Time Generated]],12,2)),VALUE(MID(Table1[[#This Row],[Time Generated]],15,2)),VALUE(MID(Table1[[#This Row],[Time Generated]],18,2)))</f>
        <v>0.44361111111111112</v>
      </c>
    </row>
    <row r="85" spans="1:8" x14ac:dyDescent="0.35">
      <c r="A85" t="s">
        <v>185</v>
      </c>
      <c r="B85" t="s">
        <v>32</v>
      </c>
      <c r="C85" t="s">
        <v>5</v>
      </c>
      <c r="D85" t="s">
        <v>6</v>
      </c>
      <c r="E85" t="s">
        <v>7</v>
      </c>
      <c r="F85" s="5">
        <f>DATE(VALUE(LEFT(Table1[[#This Row],[Time Generated]],4)),VALUE(MID(Table1[[#This Row],[Time Generated]],6,2)),VALUE(MID(Table1[[#This Row],[Time Generated]],9,2)))</f>
        <v>45919</v>
      </c>
      <c r="G85" s="5" t="str">
        <f>TEXT(Table1[[#This Row],[Generated Date]],"ddd")</f>
        <v>Fri</v>
      </c>
      <c r="H85" s="6">
        <f>TIME(VALUE(MID(Table1[[#This Row],[Time Generated]],12,2)),VALUE(MID(Table1[[#This Row],[Time Generated]],15,2)),VALUE(MID(Table1[[#This Row],[Time Generated]],18,2)))</f>
        <v>0.44361111111111112</v>
      </c>
    </row>
    <row r="86" spans="1:8" x14ac:dyDescent="0.35">
      <c r="A86" t="s">
        <v>185</v>
      </c>
      <c r="B86" t="s">
        <v>32</v>
      </c>
      <c r="C86" t="s">
        <v>5</v>
      </c>
      <c r="D86" t="s">
        <v>6</v>
      </c>
      <c r="E86" t="s">
        <v>7</v>
      </c>
      <c r="F86" s="5">
        <f>DATE(VALUE(LEFT(Table1[[#This Row],[Time Generated]],4)),VALUE(MID(Table1[[#This Row],[Time Generated]],6,2)),VALUE(MID(Table1[[#This Row],[Time Generated]],9,2)))</f>
        <v>45919</v>
      </c>
      <c r="G86" s="5" t="str">
        <f>TEXT(Table1[[#This Row],[Generated Date]],"ddd")</f>
        <v>Fri</v>
      </c>
      <c r="H86" s="6">
        <f>TIME(VALUE(MID(Table1[[#This Row],[Time Generated]],12,2)),VALUE(MID(Table1[[#This Row],[Time Generated]],15,2)),VALUE(MID(Table1[[#This Row],[Time Generated]],18,2)))</f>
        <v>0.44361111111111112</v>
      </c>
    </row>
    <row r="87" spans="1:8" x14ac:dyDescent="0.35">
      <c r="A87" t="s">
        <v>185</v>
      </c>
      <c r="B87" t="s">
        <v>32</v>
      </c>
      <c r="C87" t="s">
        <v>5</v>
      </c>
      <c r="D87" t="s">
        <v>6</v>
      </c>
      <c r="E87" t="s">
        <v>7</v>
      </c>
      <c r="F87" s="5">
        <f>DATE(VALUE(LEFT(Table1[[#This Row],[Time Generated]],4)),VALUE(MID(Table1[[#This Row],[Time Generated]],6,2)),VALUE(MID(Table1[[#This Row],[Time Generated]],9,2)))</f>
        <v>45919</v>
      </c>
      <c r="G87" s="5" t="str">
        <f>TEXT(Table1[[#This Row],[Generated Date]],"ddd")</f>
        <v>Fri</v>
      </c>
      <c r="H87" s="6">
        <f>TIME(VALUE(MID(Table1[[#This Row],[Time Generated]],12,2)),VALUE(MID(Table1[[#This Row],[Time Generated]],15,2)),VALUE(MID(Table1[[#This Row],[Time Generated]],18,2)))</f>
        <v>0.44361111111111112</v>
      </c>
    </row>
    <row r="88" spans="1:8" x14ac:dyDescent="0.35">
      <c r="A88" t="s">
        <v>185</v>
      </c>
      <c r="B88" t="s">
        <v>32</v>
      </c>
      <c r="C88" t="s">
        <v>5</v>
      </c>
      <c r="D88" t="s">
        <v>6</v>
      </c>
      <c r="E88" t="s">
        <v>7</v>
      </c>
      <c r="F88" s="5">
        <f>DATE(VALUE(LEFT(Table1[[#This Row],[Time Generated]],4)),VALUE(MID(Table1[[#This Row],[Time Generated]],6,2)),VALUE(MID(Table1[[#This Row],[Time Generated]],9,2)))</f>
        <v>45919</v>
      </c>
      <c r="G88" s="5" t="str">
        <f>TEXT(Table1[[#This Row],[Generated Date]],"ddd")</f>
        <v>Fri</v>
      </c>
      <c r="H88" s="6">
        <f>TIME(VALUE(MID(Table1[[#This Row],[Time Generated]],12,2)),VALUE(MID(Table1[[#This Row],[Time Generated]],15,2)),VALUE(MID(Table1[[#This Row],[Time Generated]],18,2)))</f>
        <v>0.44361111111111112</v>
      </c>
    </row>
    <row r="89" spans="1:8" x14ac:dyDescent="0.35">
      <c r="A89" t="s">
        <v>185</v>
      </c>
      <c r="B89" t="s">
        <v>32</v>
      </c>
      <c r="C89" t="s">
        <v>5</v>
      </c>
      <c r="D89" t="s">
        <v>6</v>
      </c>
      <c r="E89" t="s">
        <v>7</v>
      </c>
      <c r="F89" s="5">
        <f>DATE(VALUE(LEFT(Table1[[#This Row],[Time Generated]],4)),VALUE(MID(Table1[[#This Row],[Time Generated]],6,2)),VALUE(MID(Table1[[#This Row],[Time Generated]],9,2)))</f>
        <v>45919</v>
      </c>
      <c r="G89" s="5" t="str">
        <f>TEXT(Table1[[#This Row],[Generated Date]],"ddd")</f>
        <v>Fri</v>
      </c>
      <c r="H89" s="6">
        <f>TIME(VALUE(MID(Table1[[#This Row],[Time Generated]],12,2)),VALUE(MID(Table1[[#This Row],[Time Generated]],15,2)),VALUE(MID(Table1[[#This Row],[Time Generated]],18,2)))</f>
        <v>0.44361111111111112</v>
      </c>
    </row>
    <row r="90" spans="1:8" x14ac:dyDescent="0.35">
      <c r="A90" t="s">
        <v>185</v>
      </c>
      <c r="B90" t="s">
        <v>32</v>
      </c>
      <c r="C90" t="s">
        <v>5</v>
      </c>
      <c r="D90" t="s">
        <v>6</v>
      </c>
      <c r="E90" t="s">
        <v>7</v>
      </c>
      <c r="F90" s="5">
        <f>DATE(VALUE(LEFT(Table1[[#This Row],[Time Generated]],4)),VALUE(MID(Table1[[#This Row],[Time Generated]],6,2)),VALUE(MID(Table1[[#This Row],[Time Generated]],9,2)))</f>
        <v>45919</v>
      </c>
      <c r="G90" s="5" t="str">
        <f>TEXT(Table1[[#This Row],[Generated Date]],"ddd")</f>
        <v>Fri</v>
      </c>
      <c r="H90" s="6">
        <f>TIME(VALUE(MID(Table1[[#This Row],[Time Generated]],12,2)),VALUE(MID(Table1[[#This Row],[Time Generated]],15,2)),VALUE(MID(Table1[[#This Row],[Time Generated]],18,2)))</f>
        <v>0.44361111111111112</v>
      </c>
    </row>
    <row r="91" spans="1:8" x14ac:dyDescent="0.35">
      <c r="A91" t="s">
        <v>185</v>
      </c>
      <c r="B91" t="s">
        <v>32</v>
      </c>
      <c r="C91" t="s">
        <v>5</v>
      </c>
      <c r="D91" t="s">
        <v>6</v>
      </c>
      <c r="E91" t="s">
        <v>7</v>
      </c>
      <c r="F91" s="5">
        <f>DATE(VALUE(LEFT(Table1[[#This Row],[Time Generated]],4)),VALUE(MID(Table1[[#This Row],[Time Generated]],6,2)),VALUE(MID(Table1[[#This Row],[Time Generated]],9,2)))</f>
        <v>45919</v>
      </c>
      <c r="G91" s="5" t="str">
        <f>TEXT(Table1[[#This Row],[Generated Date]],"ddd")</f>
        <v>Fri</v>
      </c>
      <c r="H91" s="6">
        <f>TIME(VALUE(MID(Table1[[#This Row],[Time Generated]],12,2)),VALUE(MID(Table1[[#This Row],[Time Generated]],15,2)),VALUE(MID(Table1[[#This Row],[Time Generated]],18,2)))</f>
        <v>0.44361111111111112</v>
      </c>
    </row>
    <row r="92" spans="1:8" x14ac:dyDescent="0.35">
      <c r="A92" t="s">
        <v>185</v>
      </c>
      <c r="B92" t="s">
        <v>32</v>
      </c>
      <c r="C92" t="s">
        <v>5</v>
      </c>
      <c r="D92" t="s">
        <v>6</v>
      </c>
      <c r="E92" t="s">
        <v>7</v>
      </c>
      <c r="F92" s="5">
        <f>DATE(VALUE(LEFT(Table1[[#This Row],[Time Generated]],4)),VALUE(MID(Table1[[#This Row],[Time Generated]],6,2)),VALUE(MID(Table1[[#This Row],[Time Generated]],9,2)))</f>
        <v>45919</v>
      </c>
      <c r="G92" s="5" t="str">
        <f>TEXT(Table1[[#This Row],[Generated Date]],"ddd")</f>
        <v>Fri</v>
      </c>
      <c r="H92" s="6">
        <f>TIME(VALUE(MID(Table1[[#This Row],[Time Generated]],12,2)),VALUE(MID(Table1[[#This Row],[Time Generated]],15,2)),VALUE(MID(Table1[[#This Row],[Time Generated]],18,2)))</f>
        <v>0.44361111111111112</v>
      </c>
    </row>
    <row r="93" spans="1:8" x14ac:dyDescent="0.35">
      <c r="A93" t="s">
        <v>185</v>
      </c>
      <c r="B93" t="s">
        <v>32</v>
      </c>
      <c r="C93" t="s">
        <v>5</v>
      </c>
      <c r="D93" t="s">
        <v>6</v>
      </c>
      <c r="E93" t="s">
        <v>7</v>
      </c>
      <c r="F93" s="5">
        <f>DATE(VALUE(LEFT(Table1[[#This Row],[Time Generated]],4)),VALUE(MID(Table1[[#This Row],[Time Generated]],6,2)),VALUE(MID(Table1[[#This Row],[Time Generated]],9,2)))</f>
        <v>45919</v>
      </c>
      <c r="G93" s="5" t="str">
        <f>TEXT(Table1[[#This Row],[Generated Date]],"ddd")</f>
        <v>Fri</v>
      </c>
      <c r="H93" s="6">
        <f>TIME(VALUE(MID(Table1[[#This Row],[Time Generated]],12,2)),VALUE(MID(Table1[[#This Row],[Time Generated]],15,2)),VALUE(MID(Table1[[#This Row],[Time Generated]],18,2)))</f>
        <v>0.44361111111111112</v>
      </c>
    </row>
    <row r="94" spans="1:8" x14ac:dyDescent="0.35">
      <c r="A94" t="s">
        <v>185</v>
      </c>
      <c r="B94" t="s">
        <v>32</v>
      </c>
      <c r="C94" t="s">
        <v>5</v>
      </c>
      <c r="D94" t="s">
        <v>6</v>
      </c>
      <c r="E94" t="s">
        <v>7</v>
      </c>
      <c r="F94" s="5">
        <f>DATE(VALUE(LEFT(Table1[[#This Row],[Time Generated]],4)),VALUE(MID(Table1[[#This Row],[Time Generated]],6,2)),VALUE(MID(Table1[[#This Row],[Time Generated]],9,2)))</f>
        <v>45919</v>
      </c>
      <c r="G94" s="5" t="str">
        <f>TEXT(Table1[[#This Row],[Generated Date]],"ddd")</f>
        <v>Fri</v>
      </c>
      <c r="H94" s="6">
        <f>TIME(VALUE(MID(Table1[[#This Row],[Time Generated]],12,2)),VALUE(MID(Table1[[#This Row],[Time Generated]],15,2)),VALUE(MID(Table1[[#This Row],[Time Generated]],18,2)))</f>
        <v>0.44361111111111112</v>
      </c>
    </row>
    <row r="95" spans="1:8" x14ac:dyDescent="0.35">
      <c r="A95" t="s">
        <v>185</v>
      </c>
      <c r="B95" t="s">
        <v>32</v>
      </c>
      <c r="C95" t="s">
        <v>5</v>
      </c>
      <c r="D95" t="s">
        <v>6</v>
      </c>
      <c r="E95" t="s">
        <v>7</v>
      </c>
      <c r="F95" s="5">
        <f>DATE(VALUE(LEFT(Table1[[#This Row],[Time Generated]],4)),VALUE(MID(Table1[[#This Row],[Time Generated]],6,2)),VALUE(MID(Table1[[#This Row],[Time Generated]],9,2)))</f>
        <v>45919</v>
      </c>
      <c r="G95" s="5" t="str">
        <f>TEXT(Table1[[#This Row],[Generated Date]],"ddd")</f>
        <v>Fri</v>
      </c>
      <c r="H95" s="6">
        <f>TIME(VALUE(MID(Table1[[#This Row],[Time Generated]],12,2)),VALUE(MID(Table1[[#This Row],[Time Generated]],15,2)),VALUE(MID(Table1[[#This Row],[Time Generated]],18,2)))</f>
        <v>0.44361111111111112</v>
      </c>
    </row>
    <row r="96" spans="1:8" x14ac:dyDescent="0.35">
      <c r="A96" t="s">
        <v>185</v>
      </c>
      <c r="B96" t="s">
        <v>32</v>
      </c>
      <c r="C96" t="s">
        <v>5</v>
      </c>
      <c r="D96" t="s">
        <v>6</v>
      </c>
      <c r="E96" t="s">
        <v>7</v>
      </c>
      <c r="F96" s="5">
        <f>DATE(VALUE(LEFT(Table1[[#This Row],[Time Generated]],4)),VALUE(MID(Table1[[#This Row],[Time Generated]],6,2)),VALUE(MID(Table1[[#This Row],[Time Generated]],9,2)))</f>
        <v>45919</v>
      </c>
      <c r="G96" s="5" t="str">
        <f>TEXT(Table1[[#This Row],[Generated Date]],"ddd")</f>
        <v>Fri</v>
      </c>
      <c r="H96" s="6">
        <f>TIME(VALUE(MID(Table1[[#This Row],[Time Generated]],12,2)),VALUE(MID(Table1[[#This Row],[Time Generated]],15,2)),VALUE(MID(Table1[[#This Row],[Time Generated]],18,2)))</f>
        <v>0.44361111111111112</v>
      </c>
    </row>
    <row r="97" spans="1:8" x14ac:dyDescent="0.35">
      <c r="A97" t="s">
        <v>185</v>
      </c>
      <c r="B97" t="s">
        <v>32</v>
      </c>
      <c r="C97" t="s">
        <v>5</v>
      </c>
      <c r="D97" t="s">
        <v>6</v>
      </c>
      <c r="E97" t="s">
        <v>7</v>
      </c>
      <c r="F97" s="5">
        <f>DATE(VALUE(LEFT(Table1[[#This Row],[Time Generated]],4)),VALUE(MID(Table1[[#This Row],[Time Generated]],6,2)),VALUE(MID(Table1[[#This Row],[Time Generated]],9,2)))</f>
        <v>45919</v>
      </c>
      <c r="G97" s="5" t="str">
        <f>TEXT(Table1[[#This Row],[Generated Date]],"ddd")</f>
        <v>Fri</v>
      </c>
      <c r="H97" s="6">
        <f>TIME(VALUE(MID(Table1[[#This Row],[Time Generated]],12,2)),VALUE(MID(Table1[[#This Row],[Time Generated]],15,2)),VALUE(MID(Table1[[#This Row],[Time Generated]],18,2)))</f>
        <v>0.44361111111111112</v>
      </c>
    </row>
    <row r="98" spans="1:8" x14ac:dyDescent="0.35">
      <c r="A98" t="s">
        <v>185</v>
      </c>
      <c r="B98" t="s">
        <v>32</v>
      </c>
      <c r="C98" t="s">
        <v>5</v>
      </c>
      <c r="D98" t="s">
        <v>6</v>
      </c>
      <c r="E98" t="s">
        <v>7</v>
      </c>
      <c r="F98" s="5">
        <f>DATE(VALUE(LEFT(Table1[[#This Row],[Time Generated]],4)),VALUE(MID(Table1[[#This Row],[Time Generated]],6,2)),VALUE(MID(Table1[[#This Row],[Time Generated]],9,2)))</f>
        <v>45919</v>
      </c>
      <c r="G98" s="5" t="str">
        <f>TEXT(Table1[[#This Row],[Generated Date]],"ddd")</f>
        <v>Fri</v>
      </c>
      <c r="H98" s="6">
        <f>TIME(VALUE(MID(Table1[[#This Row],[Time Generated]],12,2)),VALUE(MID(Table1[[#This Row],[Time Generated]],15,2)),VALUE(MID(Table1[[#This Row],[Time Generated]],18,2)))</f>
        <v>0.44361111111111112</v>
      </c>
    </row>
    <row r="99" spans="1:8" x14ac:dyDescent="0.35">
      <c r="A99" t="s">
        <v>185</v>
      </c>
      <c r="B99" t="s">
        <v>32</v>
      </c>
      <c r="C99" t="s">
        <v>5</v>
      </c>
      <c r="D99" t="s">
        <v>6</v>
      </c>
      <c r="E99" t="s">
        <v>7</v>
      </c>
      <c r="F99" s="5">
        <f>DATE(VALUE(LEFT(Table1[[#This Row],[Time Generated]],4)),VALUE(MID(Table1[[#This Row],[Time Generated]],6,2)),VALUE(MID(Table1[[#This Row],[Time Generated]],9,2)))</f>
        <v>45919</v>
      </c>
      <c r="G99" s="5" t="str">
        <f>TEXT(Table1[[#This Row],[Generated Date]],"ddd")</f>
        <v>Fri</v>
      </c>
      <c r="H99" s="6">
        <f>TIME(VALUE(MID(Table1[[#This Row],[Time Generated]],12,2)),VALUE(MID(Table1[[#This Row],[Time Generated]],15,2)),VALUE(MID(Table1[[#This Row],[Time Generated]],18,2)))</f>
        <v>0.44361111111111112</v>
      </c>
    </row>
    <row r="100" spans="1:8" x14ac:dyDescent="0.35">
      <c r="A100" t="s">
        <v>185</v>
      </c>
      <c r="B100" t="s">
        <v>32</v>
      </c>
      <c r="C100" t="s">
        <v>5</v>
      </c>
      <c r="D100" t="s">
        <v>6</v>
      </c>
      <c r="E100" t="s">
        <v>7</v>
      </c>
      <c r="F100" s="5">
        <f>DATE(VALUE(LEFT(Table1[[#This Row],[Time Generated]],4)),VALUE(MID(Table1[[#This Row],[Time Generated]],6,2)),VALUE(MID(Table1[[#This Row],[Time Generated]],9,2)))</f>
        <v>45919</v>
      </c>
      <c r="G100" s="5" t="str">
        <f>TEXT(Table1[[#This Row],[Generated Date]],"ddd")</f>
        <v>Fri</v>
      </c>
      <c r="H100" s="6">
        <f>TIME(VALUE(MID(Table1[[#This Row],[Time Generated]],12,2)),VALUE(MID(Table1[[#This Row],[Time Generated]],15,2)),VALUE(MID(Table1[[#This Row],[Time Generated]],18,2)))</f>
        <v>0.44361111111111112</v>
      </c>
    </row>
    <row r="101" spans="1:8" x14ac:dyDescent="0.35">
      <c r="A101" t="s">
        <v>185</v>
      </c>
      <c r="B101" t="s">
        <v>32</v>
      </c>
      <c r="C101" t="s">
        <v>5</v>
      </c>
      <c r="D101" t="s">
        <v>6</v>
      </c>
      <c r="E101" t="s">
        <v>7</v>
      </c>
      <c r="F101" s="5">
        <f>DATE(VALUE(LEFT(Table1[[#This Row],[Time Generated]],4)),VALUE(MID(Table1[[#This Row],[Time Generated]],6,2)),VALUE(MID(Table1[[#This Row],[Time Generated]],9,2)))</f>
        <v>45919</v>
      </c>
      <c r="G101" s="5" t="str">
        <f>TEXT(Table1[[#This Row],[Generated Date]],"ddd")</f>
        <v>Fri</v>
      </c>
      <c r="H101" s="6">
        <f>TIME(VALUE(MID(Table1[[#This Row],[Time Generated]],12,2)),VALUE(MID(Table1[[#This Row],[Time Generated]],15,2)),VALUE(MID(Table1[[#This Row],[Time Generated]],18,2)))</f>
        <v>0.44361111111111112</v>
      </c>
    </row>
    <row r="102" spans="1:8" x14ac:dyDescent="0.35">
      <c r="A102" t="s">
        <v>185</v>
      </c>
      <c r="B102" t="s">
        <v>32</v>
      </c>
      <c r="C102" t="s">
        <v>5</v>
      </c>
      <c r="D102" t="s">
        <v>6</v>
      </c>
      <c r="E102" t="s">
        <v>7</v>
      </c>
      <c r="F102" s="5">
        <f>DATE(VALUE(LEFT(Table1[[#This Row],[Time Generated]],4)),VALUE(MID(Table1[[#This Row],[Time Generated]],6,2)),VALUE(MID(Table1[[#This Row],[Time Generated]],9,2)))</f>
        <v>45919</v>
      </c>
      <c r="G102" s="5" t="str">
        <f>TEXT(Table1[[#This Row],[Generated Date]],"ddd")</f>
        <v>Fri</v>
      </c>
      <c r="H102" s="6">
        <f>TIME(VALUE(MID(Table1[[#This Row],[Time Generated]],12,2)),VALUE(MID(Table1[[#This Row],[Time Generated]],15,2)),VALUE(MID(Table1[[#This Row],[Time Generated]],18,2)))</f>
        <v>0.44361111111111112</v>
      </c>
    </row>
    <row r="103" spans="1:8" x14ac:dyDescent="0.35">
      <c r="A103" t="s">
        <v>185</v>
      </c>
      <c r="B103" t="s">
        <v>32</v>
      </c>
      <c r="C103" t="s">
        <v>5</v>
      </c>
      <c r="D103" t="s">
        <v>6</v>
      </c>
      <c r="E103" t="s">
        <v>7</v>
      </c>
      <c r="F103" s="5">
        <f>DATE(VALUE(LEFT(Table1[[#This Row],[Time Generated]],4)),VALUE(MID(Table1[[#This Row],[Time Generated]],6,2)),VALUE(MID(Table1[[#This Row],[Time Generated]],9,2)))</f>
        <v>45919</v>
      </c>
      <c r="G103" s="5" t="str">
        <f>TEXT(Table1[[#This Row],[Generated Date]],"ddd")</f>
        <v>Fri</v>
      </c>
      <c r="H103" s="6">
        <f>TIME(VALUE(MID(Table1[[#This Row],[Time Generated]],12,2)),VALUE(MID(Table1[[#This Row],[Time Generated]],15,2)),VALUE(MID(Table1[[#This Row],[Time Generated]],18,2)))</f>
        <v>0.44361111111111112</v>
      </c>
    </row>
    <row r="104" spans="1:8" x14ac:dyDescent="0.35">
      <c r="A104" t="s">
        <v>185</v>
      </c>
      <c r="B104" t="s">
        <v>32</v>
      </c>
      <c r="C104" t="s">
        <v>5</v>
      </c>
      <c r="D104" t="s">
        <v>6</v>
      </c>
      <c r="E104" t="s">
        <v>7</v>
      </c>
      <c r="F104" s="5">
        <f>DATE(VALUE(LEFT(Table1[[#This Row],[Time Generated]],4)),VALUE(MID(Table1[[#This Row],[Time Generated]],6,2)),VALUE(MID(Table1[[#This Row],[Time Generated]],9,2)))</f>
        <v>45919</v>
      </c>
      <c r="G104" s="5" t="str">
        <f>TEXT(Table1[[#This Row],[Generated Date]],"ddd")</f>
        <v>Fri</v>
      </c>
      <c r="H104" s="6">
        <f>TIME(VALUE(MID(Table1[[#This Row],[Time Generated]],12,2)),VALUE(MID(Table1[[#This Row],[Time Generated]],15,2)),VALUE(MID(Table1[[#This Row],[Time Generated]],18,2)))</f>
        <v>0.44361111111111112</v>
      </c>
    </row>
    <row r="105" spans="1:8" x14ac:dyDescent="0.35">
      <c r="A105" t="s">
        <v>185</v>
      </c>
      <c r="B105" t="s">
        <v>32</v>
      </c>
      <c r="C105" t="s">
        <v>5</v>
      </c>
      <c r="D105" t="s">
        <v>6</v>
      </c>
      <c r="E105" t="s">
        <v>7</v>
      </c>
      <c r="F105" s="5">
        <f>DATE(VALUE(LEFT(Table1[[#This Row],[Time Generated]],4)),VALUE(MID(Table1[[#This Row],[Time Generated]],6,2)),VALUE(MID(Table1[[#This Row],[Time Generated]],9,2)))</f>
        <v>45919</v>
      </c>
      <c r="G105" s="5" t="str">
        <f>TEXT(Table1[[#This Row],[Generated Date]],"ddd")</f>
        <v>Fri</v>
      </c>
      <c r="H105" s="6">
        <f>TIME(VALUE(MID(Table1[[#This Row],[Time Generated]],12,2)),VALUE(MID(Table1[[#This Row],[Time Generated]],15,2)),VALUE(MID(Table1[[#This Row],[Time Generated]],18,2)))</f>
        <v>0.44361111111111112</v>
      </c>
    </row>
    <row r="106" spans="1:8" x14ac:dyDescent="0.35">
      <c r="A106" t="s">
        <v>185</v>
      </c>
      <c r="B106" t="s">
        <v>32</v>
      </c>
      <c r="C106" t="s">
        <v>5</v>
      </c>
      <c r="D106" t="s">
        <v>6</v>
      </c>
      <c r="E106" t="s">
        <v>7</v>
      </c>
      <c r="F106" s="5">
        <f>DATE(VALUE(LEFT(Table1[[#This Row],[Time Generated]],4)),VALUE(MID(Table1[[#This Row],[Time Generated]],6,2)),VALUE(MID(Table1[[#This Row],[Time Generated]],9,2)))</f>
        <v>45919</v>
      </c>
      <c r="G106" s="5" t="str">
        <f>TEXT(Table1[[#This Row],[Generated Date]],"ddd")</f>
        <v>Fri</v>
      </c>
      <c r="H106" s="6">
        <f>TIME(VALUE(MID(Table1[[#This Row],[Time Generated]],12,2)),VALUE(MID(Table1[[#This Row],[Time Generated]],15,2)),VALUE(MID(Table1[[#This Row],[Time Generated]],18,2)))</f>
        <v>0.44361111111111112</v>
      </c>
    </row>
    <row r="107" spans="1:8" x14ac:dyDescent="0.35">
      <c r="A107" t="s">
        <v>185</v>
      </c>
      <c r="B107" t="s">
        <v>32</v>
      </c>
      <c r="C107" t="s">
        <v>5</v>
      </c>
      <c r="D107" t="s">
        <v>6</v>
      </c>
      <c r="E107" t="s">
        <v>7</v>
      </c>
      <c r="F107" s="5">
        <f>DATE(VALUE(LEFT(Table1[[#This Row],[Time Generated]],4)),VALUE(MID(Table1[[#This Row],[Time Generated]],6,2)),VALUE(MID(Table1[[#This Row],[Time Generated]],9,2)))</f>
        <v>45919</v>
      </c>
      <c r="G107" s="5" t="str">
        <f>TEXT(Table1[[#This Row],[Generated Date]],"ddd")</f>
        <v>Fri</v>
      </c>
      <c r="H107" s="6">
        <f>TIME(VALUE(MID(Table1[[#This Row],[Time Generated]],12,2)),VALUE(MID(Table1[[#This Row],[Time Generated]],15,2)),VALUE(MID(Table1[[#This Row],[Time Generated]],18,2)))</f>
        <v>0.44361111111111112</v>
      </c>
    </row>
    <row r="108" spans="1:8" x14ac:dyDescent="0.35">
      <c r="A108" t="s">
        <v>185</v>
      </c>
      <c r="B108" t="s">
        <v>32</v>
      </c>
      <c r="C108" t="s">
        <v>5</v>
      </c>
      <c r="D108" t="s">
        <v>6</v>
      </c>
      <c r="E108" t="s">
        <v>7</v>
      </c>
      <c r="F108" s="5">
        <f>DATE(VALUE(LEFT(Table1[[#This Row],[Time Generated]],4)),VALUE(MID(Table1[[#This Row],[Time Generated]],6,2)),VALUE(MID(Table1[[#This Row],[Time Generated]],9,2)))</f>
        <v>45919</v>
      </c>
      <c r="G108" s="5" t="str">
        <f>TEXT(Table1[[#This Row],[Generated Date]],"ddd")</f>
        <v>Fri</v>
      </c>
      <c r="H108" s="6">
        <f>TIME(VALUE(MID(Table1[[#This Row],[Time Generated]],12,2)),VALUE(MID(Table1[[#This Row],[Time Generated]],15,2)),VALUE(MID(Table1[[#This Row],[Time Generated]],18,2)))</f>
        <v>0.44361111111111112</v>
      </c>
    </row>
    <row r="109" spans="1:8" x14ac:dyDescent="0.35">
      <c r="A109" t="s">
        <v>185</v>
      </c>
      <c r="B109" t="s">
        <v>32</v>
      </c>
      <c r="C109" t="s">
        <v>5</v>
      </c>
      <c r="D109" t="s">
        <v>6</v>
      </c>
      <c r="E109" t="s">
        <v>7</v>
      </c>
      <c r="F109" s="5">
        <f>DATE(VALUE(LEFT(Table1[[#This Row],[Time Generated]],4)),VALUE(MID(Table1[[#This Row],[Time Generated]],6,2)),VALUE(MID(Table1[[#This Row],[Time Generated]],9,2)))</f>
        <v>45919</v>
      </c>
      <c r="G109" s="5" t="str">
        <f>TEXT(Table1[[#This Row],[Generated Date]],"ddd")</f>
        <v>Fri</v>
      </c>
      <c r="H109" s="6">
        <f>TIME(VALUE(MID(Table1[[#This Row],[Time Generated]],12,2)),VALUE(MID(Table1[[#This Row],[Time Generated]],15,2)),VALUE(MID(Table1[[#This Row],[Time Generated]],18,2)))</f>
        <v>0.44361111111111112</v>
      </c>
    </row>
    <row r="110" spans="1:8" x14ac:dyDescent="0.35">
      <c r="A110" t="s">
        <v>185</v>
      </c>
      <c r="B110" t="s">
        <v>32</v>
      </c>
      <c r="C110" t="s">
        <v>5</v>
      </c>
      <c r="D110" t="s">
        <v>6</v>
      </c>
      <c r="E110" t="s">
        <v>7</v>
      </c>
      <c r="F110" s="5">
        <f>DATE(VALUE(LEFT(Table1[[#This Row],[Time Generated]],4)),VALUE(MID(Table1[[#This Row],[Time Generated]],6,2)),VALUE(MID(Table1[[#This Row],[Time Generated]],9,2)))</f>
        <v>45919</v>
      </c>
      <c r="G110" s="5" t="str">
        <f>TEXT(Table1[[#This Row],[Generated Date]],"ddd")</f>
        <v>Fri</v>
      </c>
      <c r="H110" s="6">
        <f>TIME(VALUE(MID(Table1[[#This Row],[Time Generated]],12,2)),VALUE(MID(Table1[[#This Row],[Time Generated]],15,2)),VALUE(MID(Table1[[#This Row],[Time Generated]],18,2)))</f>
        <v>0.44361111111111112</v>
      </c>
    </row>
    <row r="111" spans="1:8" x14ac:dyDescent="0.35">
      <c r="A111" t="s">
        <v>185</v>
      </c>
      <c r="B111" t="s">
        <v>32</v>
      </c>
      <c r="C111" t="s">
        <v>5</v>
      </c>
      <c r="D111" t="s">
        <v>6</v>
      </c>
      <c r="E111" t="s">
        <v>7</v>
      </c>
      <c r="F111" s="5">
        <f>DATE(VALUE(LEFT(Table1[[#This Row],[Time Generated]],4)),VALUE(MID(Table1[[#This Row],[Time Generated]],6,2)),VALUE(MID(Table1[[#This Row],[Time Generated]],9,2)))</f>
        <v>45919</v>
      </c>
      <c r="G111" s="5" t="str">
        <f>TEXT(Table1[[#This Row],[Generated Date]],"ddd")</f>
        <v>Fri</v>
      </c>
      <c r="H111" s="6">
        <f>TIME(VALUE(MID(Table1[[#This Row],[Time Generated]],12,2)),VALUE(MID(Table1[[#This Row],[Time Generated]],15,2)),VALUE(MID(Table1[[#This Row],[Time Generated]],18,2)))</f>
        <v>0.44361111111111112</v>
      </c>
    </row>
    <row r="112" spans="1:8" x14ac:dyDescent="0.35">
      <c r="A112" t="s">
        <v>185</v>
      </c>
      <c r="B112" t="s">
        <v>32</v>
      </c>
      <c r="C112" t="s">
        <v>5</v>
      </c>
      <c r="D112" t="s">
        <v>6</v>
      </c>
      <c r="E112" t="s">
        <v>7</v>
      </c>
      <c r="F112" s="5">
        <f>DATE(VALUE(LEFT(Table1[[#This Row],[Time Generated]],4)),VALUE(MID(Table1[[#This Row],[Time Generated]],6,2)),VALUE(MID(Table1[[#This Row],[Time Generated]],9,2)))</f>
        <v>45919</v>
      </c>
      <c r="G112" s="5" t="str">
        <f>TEXT(Table1[[#This Row],[Generated Date]],"ddd")</f>
        <v>Fri</v>
      </c>
      <c r="H112" s="6">
        <f>TIME(VALUE(MID(Table1[[#This Row],[Time Generated]],12,2)),VALUE(MID(Table1[[#This Row],[Time Generated]],15,2)),VALUE(MID(Table1[[#This Row],[Time Generated]],18,2)))</f>
        <v>0.44361111111111112</v>
      </c>
    </row>
    <row r="113" spans="1:8" x14ac:dyDescent="0.35">
      <c r="A113" t="s">
        <v>185</v>
      </c>
      <c r="B113" t="s">
        <v>32</v>
      </c>
      <c r="C113" t="s">
        <v>5</v>
      </c>
      <c r="D113" t="s">
        <v>6</v>
      </c>
      <c r="E113" t="s">
        <v>7</v>
      </c>
      <c r="F113" s="5">
        <f>DATE(VALUE(LEFT(Table1[[#This Row],[Time Generated]],4)),VALUE(MID(Table1[[#This Row],[Time Generated]],6,2)),VALUE(MID(Table1[[#This Row],[Time Generated]],9,2)))</f>
        <v>45919</v>
      </c>
      <c r="G113" s="5" t="str">
        <f>TEXT(Table1[[#This Row],[Generated Date]],"ddd")</f>
        <v>Fri</v>
      </c>
      <c r="H113" s="6">
        <f>TIME(VALUE(MID(Table1[[#This Row],[Time Generated]],12,2)),VALUE(MID(Table1[[#This Row],[Time Generated]],15,2)),VALUE(MID(Table1[[#This Row],[Time Generated]],18,2)))</f>
        <v>0.44361111111111112</v>
      </c>
    </row>
    <row r="114" spans="1:8" x14ac:dyDescent="0.35">
      <c r="A114" t="s">
        <v>185</v>
      </c>
      <c r="B114" t="s">
        <v>32</v>
      </c>
      <c r="C114" t="s">
        <v>5</v>
      </c>
      <c r="D114" t="s">
        <v>6</v>
      </c>
      <c r="E114" t="s">
        <v>7</v>
      </c>
      <c r="F114" s="5">
        <f>DATE(VALUE(LEFT(Table1[[#This Row],[Time Generated]],4)),VALUE(MID(Table1[[#This Row],[Time Generated]],6,2)),VALUE(MID(Table1[[#This Row],[Time Generated]],9,2)))</f>
        <v>45919</v>
      </c>
      <c r="G114" s="5" t="str">
        <f>TEXT(Table1[[#This Row],[Generated Date]],"ddd")</f>
        <v>Fri</v>
      </c>
      <c r="H114" s="6">
        <f>TIME(VALUE(MID(Table1[[#This Row],[Time Generated]],12,2)),VALUE(MID(Table1[[#This Row],[Time Generated]],15,2)),VALUE(MID(Table1[[#This Row],[Time Generated]],18,2)))</f>
        <v>0.44361111111111112</v>
      </c>
    </row>
    <row r="115" spans="1:8" x14ac:dyDescent="0.35">
      <c r="A115" t="s">
        <v>185</v>
      </c>
      <c r="B115" t="s">
        <v>32</v>
      </c>
      <c r="C115" t="s">
        <v>5</v>
      </c>
      <c r="D115" t="s">
        <v>6</v>
      </c>
      <c r="E115" t="s">
        <v>7</v>
      </c>
      <c r="F115" s="5">
        <f>DATE(VALUE(LEFT(Table1[[#This Row],[Time Generated]],4)),VALUE(MID(Table1[[#This Row],[Time Generated]],6,2)),VALUE(MID(Table1[[#This Row],[Time Generated]],9,2)))</f>
        <v>45919</v>
      </c>
      <c r="G115" s="5" t="str">
        <f>TEXT(Table1[[#This Row],[Generated Date]],"ddd")</f>
        <v>Fri</v>
      </c>
      <c r="H115" s="6">
        <f>TIME(VALUE(MID(Table1[[#This Row],[Time Generated]],12,2)),VALUE(MID(Table1[[#This Row],[Time Generated]],15,2)),VALUE(MID(Table1[[#This Row],[Time Generated]],18,2)))</f>
        <v>0.44361111111111112</v>
      </c>
    </row>
    <row r="116" spans="1:8" x14ac:dyDescent="0.35">
      <c r="A116" t="s">
        <v>185</v>
      </c>
      <c r="B116" t="s">
        <v>32</v>
      </c>
      <c r="C116" t="s">
        <v>5</v>
      </c>
      <c r="D116" t="s">
        <v>6</v>
      </c>
      <c r="E116" t="s">
        <v>7</v>
      </c>
      <c r="F116" s="5">
        <f>DATE(VALUE(LEFT(Table1[[#This Row],[Time Generated]],4)),VALUE(MID(Table1[[#This Row],[Time Generated]],6,2)),VALUE(MID(Table1[[#This Row],[Time Generated]],9,2)))</f>
        <v>45919</v>
      </c>
      <c r="G116" s="5" t="str">
        <f>TEXT(Table1[[#This Row],[Generated Date]],"ddd")</f>
        <v>Fri</v>
      </c>
      <c r="H116" s="6">
        <f>TIME(VALUE(MID(Table1[[#This Row],[Time Generated]],12,2)),VALUE(MID(Table1[[#This Row],[Time Generated]],15,2)),VALUE(MID(Table1[[#This Row],[Time Generated]],18,2)))</f>
        <v>0.44361111111111112</v>
      </c>
    </row>
    <row r="117" spans="1:8" x14ac:dyDescent="0.35">
      <c r="A117" t="s">
        <v>185</v>
      </c>
      <c r="B117" t="s">
        <v>32</v>
      </c>
      <c r="C117" t="s">
        <v>5</v>
      </c>
      <c r="D117" t="s">
        <v>6</v>
      </c>
      <c r="E117" t="s">
        <v>7</v>
      </c>
      <c r="F117" s="5">
        <f>DATE(VALUE(LEFT(Table1[[#This Row],[Time Generated]],4)),VALUE(MID(Table1[[#This Row],[Time Generated]],6,2)),VALUE(MID(Table1[[#This Row],[Time Generated]],9,2)))</f>
        <v>45919</v>
      </c>
      <c r="G117" s="5" t="str">
        <f>TEXT(Table1[[#This Row],[Generated Date]],"ddd")</f>
        <v>Fri</v>
      </c>
      <c r="H117" s="6">
        <f>TIME(VALUE(MID(Table1[[#This Row],[Time Generated]],12,2)),VALUE(MID(Table1[[#This Row],[Time Generated]],15,2)),VALUE(MID(Table1[[#This Row],[Time Generated]],18,2)))</f>
        <v>0.44361111111111112</v>
      </c>
    </row>
    <row r="118" spans="1:8" x14ac:dyDescent="0.35">
      <c r="A118" t="s">
        <v>185</v>
      </c>
      <c r="B118" t="s">
        <v>32</v>
      </c>
      <c r="C118" t="s">
        <v>5</v>
      </c>
      <c r="D118" t="s">
        <v>6</v>
      </c>
      <c r="E118" t="s">
        <v>7</v>
      </c>
      <c r="F118" s="5">
        <f>DATE(VALUE(LEFT(Table1[[#This Row],[Time Generated]],4)),VALUE(MID(Table1[[#This Row],[Time Generated]],6,2)),VALUE(MID(Table1[[#This Row],[Time Generated]],9,2)))</f>
        <v>45919</v>
      </c>
      <c r="G118" s="5" t="str">
        <f>TEXT(Table1[[#This Row],[Generated Date]],"ddd")</f>
        <v>Fri</v>
      </c>
      <c r="H118" s="6">
        <f>TIME(VALUE(MID(Table1[[#This Row],[Time Generated]],12,2)),VALUE(MID(Table1[[#This Row],[Time Generated]],15,2)),VALUE(MID(Table1[[#This Row],[Time Generated]],18,2)))</f>
        <v>0.44361111111111112</v>
      </c>
    </row>
    <row r="119" spans="1:8" x14ac:dyDescent="0.35">
      <c r="A119" t="s">
        <v>185</v>
      </c>
      <c r="B119" t="s">
        <v>32</v>
      </c>
      <c r="C119" t="s">
        <v>5</v>
      </c>
      <c r="D119" t="s">
        <v>6</v>
      </c>
      <c r="E119" t="s">
        <v>7</v>
      </c>
      <c r="F119" s="5">
        <f>DATE(VALUE(LEFT(Table1[[#This Row],[Time Generated]],4)),VALUE(MID(Table1[[#This Row],[Time Generated]],6,2)),VALUE(MID(Table1[[#This Row],[Time Generated]],9,2)))</f>
        <v>45919</v>
      </c>
      <c r="G119" s="5" t="str">
        <f>TEXT(Table1[[#This Row],[Generated Date]],"ddd")</f>
        <v>Fri</v>
      </c>
      <c r="H119" s="6">
        <f>TIME(VALUE(MID(Table1[[#This Row],[Time Generated]],12,2)),VALUE(MID(Table1[[#This Row],[Time Generated]],15,2)),VALUE(MID(Table1[[#This Row],[Time Generated]],18,2)))</f>
        <v>0.44361111111111112</v>
      </c>
    </row>
    <row r="120" spans="1:8" x14ac:dyDescent="0.35">
      <c r="A120" t="s">
        <v>185</v>
      </c>
      <c r="B120" t="s">
        <v>32</v>
      </c>
      <c r="C120" t="s">
        <v>5</v>
      </c>
      <c r="D120" t="s">
        <v>6</v>
      </c>
      <c r="E120" t="s">
        <v>7</v>
      </c>
      <c r="F120" s="5">
        <f>DATE(VALUE(LEFT(Table1[[#This Row],[Time Generated]],4)),VALUE(MID(Table1[[#This Row],[Time Generated]],6,2)),VALUE(MID(Table1[[#This Row],[Time Generated]],9,2)))</f>
        <v>45919</v>
      </c>
      <c r="G120" s="5" t="str">
        <f>TEXT(Table1[[#This Row],[Generated Date]],"ddd")</f>
        <v>Fri</v>
      </c>
      <c r="H120" s="6">
        <f>TIME(VALUE(MID(Table1[[#This Row],[Time Generated]],12,2)),VALUE(MID(Table1[[#This Row],[Time Generated]],15,2)),VALUE(MID(Table1[[#This Row],[Time Generated]],18,2)))</f>
        <v>0.44361111111111112</v>
      </c>
    </row>
    <row r="121" spans="1:8" x14ac:dyDescent="0.35">
      <c r="A121" t="s">
        <v>185</v>
      </c>
      <c r="B121" t="s">
        <v>32</v>
      </c>
      <c r="C121" t="s">
        <v>5</v>
      </c>
      <c r="D121" t="s">
        <v>6</v>
      </c>
      <c r="E121" t="s">
        <v>7</v>
      </c>
      <c r="F121" s="5">
        <f>DATE(VALUE(LEFT(Table1[[#This Row],[Time Generated]],4)),VALUE(MID(Table1[[#This Row],[Time Generated]],6,2)),VALUE(MID(Table1[[#This Row],[Time Generated]],9,2)))</f>
        <v>45919</v>
      </c>
      <c r="G121" s="5" t="str">
        <f>TEXT(Table1[[#This Row],[Generated Date]],"ddd")</f>
        <v>Fri</v>
      </c>
      <c r="H121" s="6">
        <f>TIME(VALUE(MID(Table1[[#This Row],[Time Generated]],12,2)),VALUE(MID(Table1[[#This Row],[Time Generated]],15,2)),VALUE(MID(Table1[[#This Row],[Time Generated]],18,2)))</f>
        <v>0.44361111111111112</v>
      </c>
    </row>
    <row r="122" spans="1:8" x14ac:dyDescent="0.35">
      <c r="A122" t="s">
        <v>185</v>
      </c>
      <c r="B122" t="s">
        <v>32</v>
      </c>
      <c r="C122" t="s">
        <v>5</v>
      </c>
      <c r="D122" t="s">
        <v>6</v>
      </c>
      <c r="E122" t="s">
        <v>7</v>
      </c>
      <c r="F122" s="5">
        <f>DATE(VALUE(LEFT(Table1[[#This Row],[Time Generated]],4)),VALUE(MID(Table1[[#This Row],[Time Generated]],6,2)),VALUE(MID(Table1[[#This Row],[Time Generated]],9,2)))</f>
        <v>45919</v>
      </c>
      <c r="G122" s="5" t="str">
        <f>TEXT(Table1[[#This Row],[Generated Date]],"ddd")</f>
        <v>Fri</v>
      </c>
      <c r="H122" s="6">
        <f>TIME(VALUE(MID(Table1[[#This Row],[Time Generated]],12,2)),VALUE(MID(Table1[[#This Row],[Time Generated]],15,2)),VALUE(MID(Table1[[#This Row],[Time Generated]],18,2)))</f>
        <v>0.44361111111111112</v>
      </c>
    </row>
    <row r="123" spans="1:8" x14ac:dyDescent="0.35">
      <c r="A123" t="s">
        <v>185</v>
      </c>
      <c r="B123" t="s">
        <v>32</v>
      </c>
      <c r="C123" t="s">
        <v>5</v>
      </c>
      <c r="D123" t="s">
        <v>6</v>
      </c>
      <c r="E123" t="s">
        <v>7</v>
      </c>
      <c r="F123" s="5">
        <f>DATE(VALUE(LEFT(Table1[[#This Row],[Time Generated]],4)),VALUE(MID(Table1[[#This Row],[Time Generated]],6,2)),VALUE(MID(Table1[[#This Row],[Time Generated]],9,2)))</f>
        <v>45919</v>
      </c>
      <c r="G123" s="5" t="str">
        <f>TEXT(Table1[[#This Row],[Generated Date]],"ddd")</f>
        <v>Fri</v>
      </c>
      <c r="H123" s="6">
        <f>TIME(VALUE(MID(Table1[[#This Row],[Time Generated]],12,2)),VALUE(MID(Table1[[#This Row],[Time Generated]],15,2)),VALUE(MID(Table1[[#This Row],[Time Generated]],18,2)))</f>
        <v>0.44361111111111112</v>
      </c>
    </row>
    <row r="124" spans="1:8" x14ac:dyDescent="0.35">
      <c r="A124" t="s">
        <v>185</v>
      </c>
      <c r="B124" t="s">
        <v>32</v>
      </c>
      <c r="C124" t="s">
        <v>5</v>
      </c>
      <c r="D124" t="s">
        <v>6</v>
      </c>
      <c r="E124" t="s">
        <v>7</v>
      </c>
      <c r="F124" s="5">
        <f>DATE(VALUE(LEFT(Table1[[#This Row],[Time Generated]],4)),VALUE(MID(Table1[[#This Row],[Time Generated]],6,2)),VALUE(MID(Table1[[#This Row],[Time Generated]],9,2)))</f>
        <v>45919</v>
      </c>
      <c r="G124" s="5" t="str">
        <f>TEXT(Table1[[#This Row],[Generated Date]],"ddd")</f>
        <v>Fri</v>
      </c>
      <c r="H124" s="6">
        <f>TIME(VALUE(MID(Table1[[#This Row],[Time Generated]],12,2)),VALUE(MID(Table1[[#This Row],[Time Generated]],15,2)),VALUE(MID(Table1[[#This Row],[Time Generated]],18,2)))</f>
        <v>0.44361111111111112</v>
      </c>
    </row>
    <row r="125" spans="1:8" x14ac:dyDescent="0.35">
      <c r="A125" t="s">
        <v>185</v>
      </c>
      <c r="B125" t="s">
        <v>32</v>
      </c>
      <c r="C125" t="s">
        <v>5</v>
      </c>
      <c r="D125" t="s">
        <v>6</v>
      </c>
      <c r="E125" t="s">
        <v>7</v>
      </c>
      <c r="F125" s="5">
        <f>DATE(VALUE(LEFT(Table1[[#This Row],[Time Generated]],4)),VALUE(MID(Table1[[#This Row],[Time Generated]],6,2)),VALUE(MID(Table1[[#This Row],[Time Generated]],9,2)))</f>
        <v>45919</v>
      </c>
      <c r="G125" s="5" t="str">
        <f>TEXT(Table1[[#This Row],[Generated Date]],"ddd")</f>
        <v>Fri</v>
      </c>
      <c r="H125" s="6">
        <f>TIME(VALUE(MID(Table1[[#This Row],[Time Generated]],12,2)),VALUE(MID(Table1[[#This Row],[Time Generated]],15,2)),VALUE(MID(Table1[[#This Row],[Time Generated]],18,2)))</f>
        <v>0.44361111111111112</v>
      </c>
    </row>
    <row r="126" spans="1:8" x14ac:dyDescent="0.35">
      <c r="A126" t="s">
        <v>185</v>
      </c>
      <c r="B126" t="s">
        <v>32</v>
      </c>
      <c r="C126" t="s">
        <v>5</v>
      </c>
      <c r="D126" t="s">
        <v>6</v>
      </c>
      <c r="E126" t="s">
        <v>7</v>
      </c>
      <c r="F126" s="5">
        <f>DATE(VALUE(LEFT(Table1[[#This Row],[Time Generated]],4)),VALUE(MID(Table1[[#This Row],[Time Generated]],6,2)),VALUE(MID(Table1[[#This Row],[Time Generated]],9,2)))</f>
        <v>45919</v>
      </c>
      <c r="G126" s="5" t="str">
        <f>TEXT(Table1[[#This Row],[Generated Date]],"ddd")</f>
        <v>Fri</v>
      </c>
      <c r="H126" s="6">
        <f>TIME(VALUE(MID(Table1[[#This Row],[Time Generated]],12,2)),VALUE(MID(Table1[[#This Row],[Time Generated]],15,2)),VALUE(MID(Table1[[#This Row],[Time Generated]],18,2)))</f>
        <v>0.44361111111111112</v>
      </c>
    </row>
    <row r="127" spans="1:8" x14ac:dyDescent="0.35">
      <c r="A127" t="s">
        <v>185</v>
      </c>
      <c r="B127" t="s">
        <v>32</v>
      </c>
      <c r="C127" t="s">
        <v>5</v>
      </c>
      <c r="D127" t="s">
        <v>6</v>
      </c>
      <c r="E127" t="s">
        <v>7</v>
      </c>
      <c r="F127" s="5">
        <f>DATE(VALUE(LEFT(Table1[[#This Row],[Time Generated]],4)),VALUE(MID(Table1[[#This Row],[Time Generated]],6,2)),VALUE(MID(Table1[[#This Row],[Time Generated]],9,2)))</f>
        <v>45919</v>
      </c>
      <c r="G127" s="5" t="str">
        <f>TEXT(Table1[[#This Row],[Generated Date]],"ddd")</f>
        <v>Fri</v>
      </c>
      <c r="H127" s="6">
        <f>TIME(VALUE(MID(Table1[[#This Row],[Time Generated]],12,2)),VALUE(MID(Table1[[#This Row],[Time Generated]],15,2)),VALUE(MID(Table1[[#This Row],[Time Generated]],18,2)))</f>
        <v>0.44361111111111112</v>
      </c>
    </row>
    <row r="128" spans="1:8" x14ac:dyDescent="0.35">
      <c r="A128" t="s">
        <v>185</v>
      </c>
      <c r="B128" t="s">
        <v>32</v>
      </c>
      <c r="C128" t="s">
        <v>5</v>
      </c>
      <c r="D128" t="s">
        <v>6</v>
      </c>
      <c r="E128" t="s">
        <v>7</v>
      </c>
      <c r="F128" s="5">
        <f>DATE(VALUE(LEFT(Table1[[#This Row],[Time Generated]],4)),VALUE(MID(Table1[[#This Row],[Time Generated]],6,2)),VALUE(MID(Table1[[#This Row],[Time Generated]],9,2)))</f>
        <v>45919</v>
      </c>
      <c r="G128" s="5" t="str">
        <f>TEXT(Table1[[#This Row],[Generated Date]],"ddd")</f>
        <v>Fri</v>
      </c>
      <c r="H128" s="6">
        <f>TIME(VALUE(MID(Table1[[#This Row],[Time Generated]],12,2)),VALUE(MID(Table1[[#This Row],[Time Generated]],15,2)),VALUE(MID(Table1[[#This Row],[Time Generated]],18,2)))</f>
        <v>0.44361111111111112</v>
      </c>
    </row>
    <row r="129" spans="1:8" x14ac:dyDescent="0.35">
      <c r="A129" t="s">
        <v>185</v>
      </c>
      <c r="B129" t="s">
        <v>32</v>
      </c>
      <c r="C129" t="s">
        <v>5</v>
      </c>
      <c r="D129" t="s">
        <v>6</v>
      </c>
      <c r="E129" t="s">
        <v>7</v>
      </c>
      <c r="F129" s="5">
        <f>DATE(VALUE(LEFT(Table1[[#This Row],[Time Generated]],4)),VALUE(MID(Table1[[#This Row],[Time Generated]],6,2)),VALUE(MID(Table1[[#This Row],[Time Generated]],9,2)))</f>
        <v>45919</v>
      </c>
      <c r="G129" s="5" t="str">
        <f>TEXT(Table1[[#This Row],[Generated Date]],"ddd")</f>
        <v>Fri</v>
      </c>
      <c r="H129" s="6">
        <f>TIME(VALUE(MID(Table1[[#This Row],[Time Generated]],12,2)),VALUE(MID(Table1[[#This Row],[Time Generated]],15,2)),VALUE(MID(Table1[[#This Row],[Time Generated]],18,2)))</f>
        <v>0.44361111111111112</v>
      </c>
    </row>
    <row r="130" spans="1:8" x14ac:dyDescent="0.35">
      <c r="A130" t="s">
        <v>185</v>
      </c>
      <c r="B130" t="s">
        <v>32</v>
      </c>
      <c r="C130" t="s">
        <v>5</v>
      </c>
      <c r="D130" t="s">
        <v>6</v>
      </c>
      <c r="E130" t="s">
        <v>7</v>
      </c>
      <c r="F130" s="5">
        <f>DATE(VALUE(LEFT(Table1[[#This Row],[Time Generated]],4)),VALUE(MID(Table1[[#This Row],[Time Generated]],6,2)),VALUE(MID(Table1[[#This Row],[Time Generated]],9,2)))</f>
        <v>45919</v>
      </c>
      <c r="G130" s="5" t="str">
        <f>TEXT(Table1[[#This Row],[Generated Date]],"ddd")</f>
        <v>Fri</v>
      </c>
      <c r="H130" s="6">
        <f>TIME(VALUE(MID(Table1[[#This Row],[Time Generated]],12,2)),VALUE(MID(Table1[[#This Row],[Time Generated]],15,2)),VALUE(MID(Table1[[#This Row],[Time Generated]],18,2)))</f>
        <v>0.44361111111111112</v>
      </c>
    </row>
    <row r="131" spans="1:8" x14ac:dyDescent="0.35">
      <c r="A131" t="s">
        <v>185</v>
      </c>
      <c r="B131" t="s">
        <v>32</v>
      </c>
      <c r="C131" t="s">
        <v>5</v>
      </c>
      <c r="D131" t="s">
        <v>6</v>
      </c>
      <c r="E131" t="s">
        <v>7</v>
      </c>
      <c r="F131" s="5">
        <f>DATE(VALUE(LEFT(Table1[[#This Row],[Time Generated]],4)),VALUE(MID(Table1[[#This Row],[Time Generated]],6,2)),VALUE(MID(Table1[[#This Row],[Time Generated]],9,2)))</f>
        <v>45919</v>
      </c>
      <c r="G131" s="5" t="str">
        <f>TEXT(Table1[[#This Row],[Generated Date]],"ddd")</f>
        <v>Fri</v>
      </c>
      <c r="H131" s="6">
        <f>TIME(VALUE(MID(Table1[[#This Row],[Time Generated]],12,2)),VALUE(MID(Table1[[#This Row],[Time Generated]],15,2)),VALUE(MID(Table1[[#This Row],[Time Generated]],18,2)))</f>
        <v>0.44361111111111112</v>
      </c>
    </row>
    <row r="132" spans="1:8" x14ac:dyDescent="0.35">
      <c r="A132" t="s">
        <v>185</v>
      </c>
      <c r="B132" t="s">
        <v>32</v>
      </c>
      <c r="C132" t="s">
        <v>5</v>
      </c>
      <c r="D132" t="s">
        <v>6</v>
      </c>
      <c r="E132" t="s">
        <v>7</v>
      </c>
      <c r="F132" s="5">
        <f>DATE(VALUE(LEFT(Table1[[#This Row],[Time Generated]],4)),VALUE(MID(Table1[[#This Row],[Time Generated]],6,2)),VALUE(MID(Table1[[#This Row],[Time Generated]],9,2)))</f>
        <v>45919</v>
      </c>
      <c r="G132" s="5" t="str">
        <f>TEXT(Table1[[#This Row],[Generated Date]],"ddd")</f>
        <v>Fri</v>
      </c>
      <c r="H132" s="6">
        <f>TIME(VALUE(MID(Table1[[#This Row],[Time Generated]],12,2)),VALUE(MID(Table1[[#This Row],[Time Generated]],15,2)),VALUE(MID(Table1[[#This Row],[Time Generated]],18,2)))</f>
        <v>0.44361111111111112</v>
      </c>
    </row>
    <row r="133" spans="1:8" x14ac:dyDescent="0.35">
      <c r="A133" t="s">
        <v>185</v>
      </c>
      <c r="B133" t="s">
        <v>32</v>
      </c>
      <c r="C133" t="s">
        <v>5</v>
      </c>
      <c r="D133" t="s">
        <v>6</v>
      </c>
      <c r="E133" t="s">
        <v>7</v>
      </c>
      <c r="F133" s="5">
        <f>DATE(VALUE(LEFT(Table1[[#This Row],[Time Generated]],4)),VALUE(MID(Table1[[#This Row],[Time Generated]],6,2)),VALUE(MID(Table1[[#This Row],[Time Generated]],9,2)))</f>
        <v>45919</v>
      </c>
      <c r="G133" s="5" t="str">
        <f>TEXT(Table1[[#This Row],[Generated Date]],"ddd")</f>
        <v>Fri</v>
      </c>
      <c r="H133" s="6">
        <f>TIME(VALUE(MID(Table1[[#This Row],[Time Generated]],12,2)),VALUE(MID(Table1[[#This Row],[Time Generated]],15,2)),VALUE(MID(Table1[[#This Row],[Time Generated]],18,2)))</f>
        <v>0.44361111111111112</v>
      </c>
    </row>
    <row r="134" spans="1:8" x14ac:dyDescent="0.35">
      <c r="A134" t="s">
        <v>186</v>
      </c>
      <c r="B134" t="s">
        <v>33</v>
      </c>
      <c r="C134" t="s">
        <v>5</v>
      </c>
      <c r="D134" t="s">
        <v>6</v>
      </c>
      <c r="E134" t="s">
        <v>7</v>
      </c>
      <c r="F134" s="5">
        <f>DATE(VALUE(LEFT(Table1[[#This Row],[Time Generated]],4)),VALUE(MID(Table1[[#This Row],[Time Generated]],6,2)),VALUE(MID(Table1[[#This Row],[Time Generated]],9,2)))</f>
        <v>45916</v>
      </c>
      <c r="G134" s="5" t="str">
        <f>TEXT(Table1[[#This Row],[Generated Date]],"ddd")</f>
        <v>Tue</v>
      </c>
      <c r="H134" s="6">
        <f>TIME(VALUE(MID(Table1[[#This Row],[Time Generated]],12,2)),VALUE(MID(Table1[[#This Row],[Time Generated]],15,2)),VALUE(MID(Table1[[#This Row],[Time Generated]],18,2)))</f>
        <v>0.40011574074074074</v>
      </c>
    </row>
    <row r="135" spans="1:8" x14ac:dyDescent="0.35">
      <c r="A135" t="s">
        <v>187</v>
      </c>
      <c r="B135" t="s">
        <v>34</v>
      </c>
      <c r="C135" t="s">
        <v>5</v>
      </c>
      <c r="D135" t="s">
        <v>6</v>
      </c>
      <c r="E135" t="s">
        <v>7</v>
      </c>
      <c r="F135" s="5">
        <f>DATE(VALUE(LEFT(Table1[[#This Row],[Time Generated]],4)),VALUE(MID(Table1[[#This Row],[Time Generated]],6,2)),VALUE(MID(Table1[[#This Row],[Time Generated]],9,2)))</f>
        <v>45916</v>
      </c>
      <c r="G135" s="5" t="str">
        <f>TEXT(Table1[[#This Row],[Generated Date]],"ddd")</f>
        <v>Tue</v>
      </c>
      <c r="H135" s="6">
        <f>TIME(VALUE(MID(Table1[[#This Row],[Time Generated]],12,2)),VALUE(MID(Table1[[#This Row],[Time Generated]],15,2)),VALUE(MID(Table1[[#This Row],[Time Generated]],18,2)))</f>
        <v>0.40008101851851852</v>
      </c>
    </row>
    <row r="136" spans="1:8" x14ac:dyDescent="0.35">
      <c r="A136" t="s">
        <v>188</v>
      </c>
      <c r="B136" t="s">
        <v>35</v>
      </c>
      <c r="C136" t="s">
        <v>5</v>
      </c>
      <c r="D136" t="s">
        <v>14</v>
      </c>
      <c r="E136" t="s">
        <v>7</v>
      </c>
      <c r="F136" s="5">
        <f>DATE(VALUE(LEFT(Table1[[#This Row],[Time Generated]],4)),VALUE(MID(Table1[[#This Row],[Time Generated]],6,2)),VALUE(MID(Table1[[#This Row],[Time Generated]],9,2)))</f>
        <v>45916</v>
      </c>
      <c r="G136" s="5" t="str">
        <f>TEXT(Table1[[#This Row],[Generated Date]],"ddd")</f>
        <v>Tue</v>
      </c>
      <c r="H136" s="6">
        <f>TIME(VALUE(MID(Table1[[#This Row],[Time Generated]],12,2)),VALUE(MID(Table1[[#This Row],[Time Generated]],15,2)),VALUE(MID(Table1[[#This Row],[Time Generated]],18,2)))</f>
        <v>0.40005787037037038</v>
      </c>
    </row>
    <row r="137" spans="1:8" x14ac:dyDescent="0.35">
      <c r="A137" t="s">
        <v>188</v>
      </c>
      <c r="B137" t="s">
        <v>36</v>
      </c>
      <c r="C137" t="s">
        <v>5</v>
      </c>
      <c r="D137" t="s">
        <v>6</v>
      </c>
      <c r="E137" t="s">
        <v>7</v>
      </c>
      <c r="F137" s="5">
        <f>DATE(VALUE(LEFT(Table1[[#This Row],[Time Generated]],4)),VALUE(MID(Table1[[#This Row],[Time Generated]],6,2)),VALUE(MID(Table1[[#This Row],[Time Generated]],9,2)))</f>
        <v>45916</v>
      </c>
      <c r="G137" s="5" t="str">
        <f>TEXT(Table1[[#This Row],[Generated Date]],"ddd")</f>
        <v>Tue</v>
      </c>
      <c r="H137" s="6">
        <f>TIME(VALUE(MID(Table1[[#This Row],[Time Generated]],12,2)),VALUE(MID(Table1[[#This Row],[Time Generated]],15,2)),VALUE(MID(Table1[[#This Row],[Time Generated]],18,2)))</f>
        <v>0.40005787037037038</v>
      </c>
    </row>
    <row r="138" spans="1:8" x14ac:dyDescent="0.35">
      <c r="A138" t="s">
        <v>189</v>
      </c>
      <c r="B138" t="s">
        <v>37</v>
      </c>
      <c r="C138" t="s">
        <v>5</v>
      </c>
      <c r="D138" t="s">
        <v>6</v>
      </c>
      <c r="E138" t="s">
        <v>7</v>
      </c>
      <c r="F138" s="5">
        <f>DATE(VALUE(LEFT(Table1[[#This Row],[Time Generated]],4)),VALUE(MID(Table1[[#This Row],[Time Generated]],6,2)),VALUE(MID(Table1[[#This Row],[Time Generated]],9,2)))</f>
        <v>45912</v>
      </c>
      <c r="G138" s="5" t="str">
        <f>TEXT(Table1[[#This Row],[Generated Date]],"ddd")</f>
        <v>Fri</v>
      </c>
      <c r="H138" s="6">
        <f>TIME(VALUE(MID(Table1[[#This Row],[Time Generated]],12,2)),VALUE(MID(Table1[[#This Row],[Time Generated]],15,2)),VALUE(MID(Table1[[#This Row],[Time Generated]],18,2)))</f>
        <v>0.71006944444444442</v>
      </c>
    </row>
    <row r="139" spans="1:8" x14ac:dyDescent="0.35">
      <c r="A139" t="s">
        <v>190</v>
      </c>
      <c r="B139" t="s">
        <v>38</v>
      </c>
      <c r="C139" t="s">
        <v>5</v>
      </c>
      <c r="D139" t="s">
        <v>6</v>
      </c>
      <c r="E139" t="s">
        <v>7</v>
      </c>
      <c r="F139" s="5">
        <f>DATE(VALUE(LEFT(Table1[[#This Row],[Time Generated]],4)),VALUE(MID(Table1[[#This Row],[Time Generated]],6,2)),VALUE(MID(Table1[[#This Row],[Time Generated]],9,2)))</f>
        <v>45912</v>
      </c>
      <c r="G139" s="5" t="str">
        <f>TEXT(Table1[[#This Row],[Generated Date]],"ddd")</f>
        <v>Fri</v>
      </c>
      <c r="H139" s="6">
        <f>TIME(VALUE(MID(Table1[[#This Row],[Time Generated]],12,2)),VALUE(MID(Table1[[#This Row],[Time Generated]],15,2)),VALUE(MID(Table1[[#This Row],[Time Generated]],18,2)))</f>
        <v>0.55576388888888884</v>
      </c>
    </row>
    <row r="140" spans="1:8" x14ac:dyDescent="0.35">
      <c r="A140" t="s">
        <v>190</v>
      </c>
      <c r="B140" t="s">
        <v>38</v>
      </c>
      <c r="C140" t="s">
        <v>5</v>
      </c>
      <c r="D140" t="s">
        <v>6</v>
      </c>
      <c r="E140" t="s">
        <v>7</v>
      </c>
      <c r="F140" s="5">
        <f>DATE(VALUE(LEFT(Table1[[#This Row],[Time Generated]],4)),VALUE(MID(Table1[[#This Row],[Time Generated]],6,2)),VALUE(MID(Table1[[#This Row],[Time Generated]],9,2)))</f>
        <v>45912</v>
      </c>
      <c r="G140" s="5" t="str">
        <f>TEXT(Table1[[#This Row],[Generated Date]],"ddd")</f>
        <v>Fri</v>
      </c>
      <c r="H140" s="6">
        <f>TIME(VALUE(MID(Table1[[#This Row],[Time Generated]],12,2)),VALUE(MID(Table1[[#This Row],[Time Generated]],15,2)),VALUE(MID(Table1[[#This Row],[Time Generated]],18,2)))</f>
        <v>0.55576388888888884</v>
      </c>
    </row>
    <row r="141" spans="1:8" x14ac:dyDescent="0.35">
      <c r="A141" t="s">
        <v>191</v>
      </c>
      <c r="B141" t="s">
        <v>38</v>
      </c>
      <c r="C141" t="s">
        <v>5</v>
      </c>
      <c r="D141" t="s">
        <v>6</v>
      </c>
      <c r="E141" t="s">
        <v>7</v>
      </c>
      <c r="F141" s="5">
        <f>DATE(VALUE(LEFT(Table1[[#This Row],[Time Generated]],4)),VALUE(MID(Table1[[#This Row],[Time Generated]],6,2)),VALUE(MID(Table1[[#This Row],[Time Generated]],9,2)))</f>
        <v>45912</v>
      </c>
      <c r="G141" s="5" t="str">
        <f>TEXT(Table1[[#This Row],[Generated Date]],"ddd")</f>
        <v>Fri</v>
      </c>
      <c r="H141" s="6">
        <f>TIME(VALUE(MID(Table1[[#This Row],[Time Generated]],12,2)),VALUE(MID(Table1[[#This Row],[Time Generated]],15,2)),VALUE(MID(Table1[[#This Row],[Time Generated]],18,2)))</f>
        <v>0.55574074074074076</v>
      </c>
    </row>
    <row r="142" spans="1:8" x14ac:dyDescent="0.35">
      <c r="A142" t="s">
        <v>191</v>
      </c>
      <c r="B142" t="s">
        <v>38</v>
      </c>
      <c r="C142" t="s">
        <v>5</v>
      </c>
      <c r="D142" t="s">
        <v>6</v>
      </c>
      <c r="E142" t="s">
        <v>7</v>
      </c>
      <c r="F142" s="5">
        <f>DATE(VALUE(LEFT(Table1[[#This Row],[Time Generated]],4)),VALUE(MID(Table1[[#This Row],[Time Generated]],6,2)),VALUE(MID(Table1[[#This Row],[Time Generated]],9,2)))</f>
        <v>45912</v>
      </c>
      <c r="G142" s="5" t="str">
        <f>TEXT(Table1[[#This Row],[Generated Date]],"ddd")</f>
        <v>Fri</v>
      </c>
      <c r="H142" s="6">
        <f>TIME(VALUE(MID(Table1[[#This Row],[Time Generated]],12,2)),VALUE(MID(Table1[[#This Row],[Time Generated]],15,2)),VALUE(MID(Table1[[#This Row],[Time Generated]],18,2)))</f>
        <v>0.55574074074074076</v>
      </c>
    </row>
    <row r="143" spans="1:8" x14ac:dyDescent="0.35">
      <c r="A143" t="s">
        <v>192</v>
      </c>
      <c r="B143" t="s">
        <v>38</v>
      </c>
      <c r="C143" t="s">
        <v>5</v>
      </c>
      <c r="D143" t="s">
        <v>6</v>
      </c>
      <c r="E143" t="s">
        <v>7</v>
      </c>
      <c r="F143" s="5">
        <f>DATE(VALUE(LEFT(Table1[[#This Row],[Time Generated]],4)),VALUE(MID(Table1[[#This Row],[Time Generated]],6,2)),VALUE(MID(Table1[[#This Row],[Time Generated]],9,2)))</f>
        <v>45912</v>
      </c>
      <c r="G143" s="5" t="str">
        <f>TEXT(Table1[[#This Row],[Generated Date]],"ddd")</f>
        <v>Fri</v>
      </c>
      <c r="H143" s="6">
        <f>TIME(VALUE(MID(Table1[[#This Row],[Time Generated]],12,2)),VALUE(MID(Table1[[#This Row],[Time Generated]],15,2)),VALUE(MID(Table1[[#This Row],[Time Generated]],18,2)))</f>
        <v>0.55568287037037034</v>
      </c>
    </row>
    <row r="144" spans="1:8" x14ac:dyDescent="0.35">
      <c r="A144" t="s">
        <v>192</v>
      </c>
      <c r="B144" t="s">
        <v>38</v>
      </c>
      <c r="C144" t="s">
        <v>5</v>
      </c>
      <c r="D144" t="s">
        <v>6</v>
      </c>
      <c r="E144" t="s">
        <v>7</v>
      </c>
      <c r="F144" s="5">
        <f>DATE(VALUE(LEFT(Table1[[#This Row],[Time Generated]],4)),VALUE(MID(Table1[[#This Row],[Time Generated]],6,2)),VALUE(MID(Table1[[#This Row],[Time Generated]],9,2)))</f>
        <v>45912</v>
      </c>
      <c r="G144" s="5" t="str">
        <f>TEXT(Table1[[#This Row],[Generated Date]],"ddd")</f>
        <v>Fri</v>
      </c>
      <c r="H144" s="6">
        <f>TIME(VALUE(MID(Table1[[#This Row],[Time Generated]],12,2)),VALUE(MID(Table1[[#This Row],[Time Generated]],15,2)),VALUE(MID(Table1[[#This Row],[Time Generated]],18,2)))</f>
        <v>0.55568287037037034</v>
      </c>
    </row>
    <row r="145" spans="1:8" x14ac:dyDescent="0.35">
      <c r="A145" t="s">
        <v>193</v>
      </c>
      <c r="B145" t="s">
        <v>38</v>
      </c>
      <c r="C145" t="s">
        <v>5</v>
      </c>
      <c r="D145" t="s">
        <v>6</v>
      </c>
      <c r="E145" t="s">
        <v>7</v>
      </c>
      <c r="F145" s="5">
        <f>DATE(VALUE(LEFT(Table1[[#This Row],[Time Generated]],4)),VALUE(MID(Table1[[#This Row],[Time Generated]],6,2)),VALUE(MID(Table1[[#This Row],[Time Generated]],9,2)))</f>
        <v>45912</v>
      </c>
      <c r="G145" s="5" t="str">
        <f>TEXT(Table1[[#This Row],[Generated Date]],"ddd")</f>
        <v>Fri</v>
      </c>
      <c r="H145" s="6">
        <f>TIME(VALUE(MID(Table1[[#This Row],[Time Generated]],12,2)),VALUE(MID(Table1[[#This Row],[Time Generated]],15,2)),VALUE(MID(Table1[[#This Row],[Time Generated]],18,2)))</f>
        <v>0.55564814814814811</v>
      </c>
    </row>
    <row r="146" spans="1:8" x14ac:dyDescent="0.35">
      <c r="A146" t="s">
        <v>193</v>
      </c>
      <c r="B146" t="s">
        <v>38</v>
      </c>
      <c r="C146" t="s">
        <v>5</v>
      </c>
      <c r="D146" t="s">
        <v>6</v>
      </c>
      <c r="E146" t="s">
        <v>7</v>
      </c>
      <c r="F146" s="5">
        <f>DATE(VALUE(LEFT(Table1[[#This Row],[Time Generated]],4)),VALUE(MID(Table1[[#This Row],[Time Generated]],6,2)),VALUE(MID(Table1[[#This Row],[Time Generated]],9,2)))</f>
        <v>45912</v>
      </c>
      <c r="G146" s="5" t="str">
        <f>TEXT(Table1[[#This Row],[Generated Date]],"ddd")</f>
        <v>Fri</v>
      </c>
      <c r="H146" s="6">
        <f>TIME(VALUE(MID(Table1[[#This Row],[Time Generated]],12,2)),VALUE(MID(Table1[[#This Row],[Time Generated]],15,2)),VALUE(MID(Table1[[#This Row],[Time Generated]],18,2)))</f>
        <v>0.55564814814814811</v>
      </c>
    </row>
    <row r="147" spans="1:8" x14ac:dyDescent="0.35">
      <c r="A147" t="s">
        <v>194</v>
      </c>
      <c r="B147" t="s">
        <v>9</v>
      </c>
      <c r="C147" t="s">
        <v>5</v>
      </c>
      <c r="D147" t="s">
        <v>6</v>
      </c>
      <c r="E147" t="s">
        <v>7</v>
      </c>
      <c r="F147" s="5">
        <f>DATE(VALUE(LEFT(Table1[[#This Row],[Time Generated]],4)),VALUE(MID(Table1[[#This Row],[Time Generated]],6,2)),VALUE(MID(Table1[[#This Row],[Time Generated]],9,2)))</f>
        <v>45911</v>
      </c>
      <c r="G147" s="5" t="str">
        <f>TEXT(Table1[[#This Row],[Generated Date]],"ddd")</f>
        <v>Thu</v>
      </c>
      <c r="H147" s="6">
        <f>TIME(VALUE(MID(Table1[[#This Row],[Time Generated]],12,2)),VALUE(MID(Table1[[#This Row],[Time Generated]],15,2)),VALUE(MID(Table1[[#This Row],[Time Generated]],18,2)))</f>
        <v>0.76686342592592593</v>
      </c>
    </row>
    <row r="148" spans="1:8" x14ac:dyDescent="0.35">
      <c r="A148" t="s">
        <v>194</v>
      </c>
      <c r="B148" t="s">
        <v>9</v>
      </c>
      <c r="C148" t="s">
        <v>5</v>
      </c>
      <c r="D148" t="s">
        <v>6</v>
      </c>
      <c r="E148" t="s">
        <v>7</v>
      </c>
      <c r="F148" s="5">
        <f>DATE(VALUE(LEFT(Table1[[#This Row],[Time Generated]],4)),VALUE(MID(Table1[[#This Row],[Time Generated]],6,2)),VALUE(MID(Table1[[#This Row],[Time Generated]],9,2)))</f>
        <v>45911</v>
      </c>
      <c r="G148" s="5" t="str">
        <f>TEXT(Table1[[#This Row],[Generated Date]],"ddd")</f>
        <v>Thu</v>
      </c>
      <c r="H148" s="6">
        <f>TIME(VALUE(MID(Table1[[#This Row],[Time Generated]],12,2)),VALUE(MID(Table1[[#This Row],[Time Generated]],15,2)),VALUE(MID(Table1[[#This Row],[Time Generated]],18,2)))</f>
        <v>0.76686342592592593</v>
      </c>
    </row>
    <row r="149" spans="1:8" x14ac:dyDescent="0.35">
      <c r="A149" t="s">
        <v>195</v>
      </c>
      <c r="B149" t="s">
        <v>39</v>
      </c>
      <c r="C149" t="s">
        <v>5</v>
      </c>
      <c r="D149" t="s">
        <v>6</v>
      </c>
      <c r="E149" t="s">
        <v>7</v>
      </c>
      <c r="F149" s="5">
        <f>DATE(VALUE(LEFT(Table1[[#This Row],[Time Generated]],4)),VALUE(MID(Table1[[#This Row],[Time Generated]],6,2)),VALUE(MID(Table1[[#This Row],[Time Generated]],9,2)))</f>
        <v>45909</v>
      </c>
      <c r="G149" s="5" t="str">
        <f>TEXT(Table1[[#This Row],[Generated Date]],"ddd")</f>
        <v>Tue</v>
      </c>
      <c r="H149" s="6">
        <f>TIME(VALUE(MID(Table1[[#This Row],[Time Generated]],12,2)),VALUE(MID(Table1[[#This Row],[Time Generated]],15,2)),VALUE(MID(Table1[[#This Row],[Time Generated]],18,2)))</f>
        <v>0.46336805555555555</v>
      </c>
    </row>
    <row r="150" spans="1:8" x14ac:dyDescent="0.35">
      <c r="A150" t="s">
        <v>195</v>
      </c>
      <c r="B150" t="s">
        <v>39</v>
      </c>
      <c r="C150" t="s">
        <v>5</v>
      </c>
      <c r="D150" t="s">
        <v>6</v>
      </c>
      <c r="E150" t="s">
        <v>7</v>
      </c>
      <c r="F150" s="5">
        <f>DATE(VALUE(LEFT(Table1[[#This Row],[Time Generated]],4)),VALUE(MID(Table1[[#This Row],[Time Generated]],6,2)),VALUE(MID(Table1[[#This Row],[Time Generated]],9,2)))</f>
        <v>45909</v>
      </c>
      <c r="G150" s="5" t="str">
        <f>TEXT(Table1[[#This Row],[Generated Date]],"ddd")</f>
        <v>Tue</v>
      </c>
      <c r="H150" s="6">
        <f>TIME(VALUE(MID(Table1[[#This Row],[Time Generated]],12,2)),VALUE(MID(Table1[[#This Row],[Time Generated]],15,2)),VALUE(MID(Table1[[#This Row],[Time Generated]],18,2)))</f>
        <v>0.46336805555555555</v>
      </c>
    </row>
    <row r="151" spans="1:8" x14ac:dyDescent="0.35">
      <c r="A151" t="s">
        <v>196</v>
      </c>
      <c r="B151" t="s">
        <v>40</v>
      </c>
      <c r="C151" t="s">
        <v>5</v>
      </c>
      <c r="D151" t="s">
        <v>6</v>
      </c>
      <c r="E151" t="s">
        <v>7</v>
      </c>
      <c r="F151" s="5">
        <f>DATE(VALUE(LEFT(Table1[[#This Row],[Time Generated]],4)),VALUE(MID(Table1[[#This Row],[Time Generated]],6,2)),VALUE(MID(Table1[[#This Row],[Time Generated]],9,2)))</f>
        <v>45909</v>
      </c>
      <c r="G151" s="5" t="str">
        <f>TEXT(Table1[[#This Row],[Generated Date]],"ddd")</f>
        <v>Tue</v>
      </c>
      <c r="H151" s="6">
        <f>TIME(VALUE(MID(Table1[[#This Row],[Time Generated]],12,2)),VALUE(MID(Table1[[#This Row],[Time Generated]],15,2)),VALUE(MID(Table1[[#This Row],[Time Generated]],18,2)))</f>
        <v>0.42899305555555556</v>
      </c>
    </row>
    <row r="152" spans="1:8" x14ac:dyDescent="0.35">
      <c r="A152" t="s">
        <v>196</v>
      </c>
      <c r="B152" t="s">
        <v>40</v>
      </c>
      <c r="C152" t="s">
        <v>5</v>
      </c>
      <c r="D152" t="s">
        <v>6</v>
      </c>
      <c r="E152" t="s">
        <v>7</v>
      </c>
      <c r="F152" s="5">
        <f>DATE(VALUE(LEFT(Table1[[#This Row],[Time Generated]],4)),VALUE(MID(Table1[[#This Row],[Time Generated]],6,2)),VALUE(MID(Table1[[#This Row],[Time Generated]],9,2)))</f>
        <v>45909</v>
      </c>
      <c r="G152" s="5" t="str">
        <f>TEXT(Table1[[#This Row],[Generated Date]],"ddd")</f>
        <v>Tue</v>
      </c>
      <c r="H152" s="6">
        <f>TIME(VALUE(MID(Table1[[#This Row],[Time Generated]],12,2)),VALUE(MID(Table1[[#This Row],[Time Generated]],15,2)),VALUE(MID(Table1[[#This Row],[Time Generated]],18,2)))</f>
        <v>0.42899305555555556</v>
      </c>
    </row>
    <row r="153" spans="1:8" x14ac:dyDescent="0.35">
      <c r="A153" t="s">
        <v>197</v>
      </c>
      <c r="B153" t="s">
        <v>41</v>
      </c>
      <c r="C153" t="s">
        <v>5</v>
      </c>
      <c r="D153" t="s">
        <v>6</v>
      </c>
      <c r="E153" t="s">
        <v>7</v>
      </c>
      <c r="F153" s="5">
        <f>DATE(VALUE(LEFT(Table1[[#This Row],[Time Generated]],4)),VALUE(MID(Table1[[#This Row],[Time Generated]],6,2)),VALUE(MID(Table1[[#This Row],[Time Generated]],9,2)))</f>
        <v>45906</v>
      </c>
      <c r="G153" s="5" t="str">
        <f>TEXT(Table1[[#This Row],[Generated Date]],"ddd")</f>
        <v>Sat</v>
      </c>
      <c r="H153" s="6">
        <f>TIME(VALUE(MID(Table1[[#This Row],[Time Generated]],12,2)),VALUE(MID(Table1[[#This Row],[Time Generated]],15,2)),VALUE(MID(Table1[[#This Row],[Time Generated]],18,2)))</f>
        <v>0.93843750000000004</v>
      </c>
    </row>
    <row r="154" spans="1:8" x14ac:dyDescent="0.35">
      <c r="A154" t="s">
        <v>197</v>
      </c>
      <c r="B154" t="s">
        <v>28</v>
      </c>
      <c r="C154" t="s">
        <v>5</v>
      </c>
      <c r="D154" t="s">
        <v>6</v>
      </c>
      <c r="E154" t="s">
        <v>7</v>
      </c>
      <c r="F154" s="5">
        <f>DATE(VALUE(LEFT(Table1[[#This Row],[Time Generated]],4)),VALUE(MID(Table1[[#This Row],[Time Generated]],6,2)),VALUE(MID(Table1[[#This Row],[Time Generated]],9,2)))</f>
        <v>45906</v>
      </c>
      <c r="G154" s="5" t="str">
        <f>TEXT(Table1[[#This Row],[Generated Date]],"ddd")</f>
        <v>Sat</v>
      </c>
      <c r="H154" s="6">
        <f>TIME(VALUE(MID(Table1[[#This Row],[Time Generated]],12,2)),VALUE(MID(Table1[[#This Row],[Time Generated]],15,2)),VALUE(MID(Table1[[#This Row],[Time Generated]],18,2)))</f>
        <v>0.93843750000000004</v>
      </c>
    </row>
    <row r="155" spans="1:8" x14ac:dyDescent="0.35">
      <c r="A155" t="s">
        <v>198</v>
      </c>
      <c r="B155" t="s">
        <v>9</v>
      </c>
      <c r="C155" t="s">
        <v>5</v>
      </c>
      <c r="D155" t="s">
        <v>6</v>
      </c>
      <c r="E155" t="s">
        <v>7</v>
      </c>
      <c r="F155" s="5">
        <f>DATE(VALUE(LEFT(Table1[[#This Row],[Time Generated]],4)),VALUE(MID(Table1[[#This Row],[Time Generated]],6,2)),VALUE(MID(Table1[[#This Row],[Time Generated]],9,2)))</f>
        <v>45906</v>
      </c>
      <c r="G155" s="5" t="str">
        <f>TEXT(Table1[[#This Row],[Generated Date]],"ddd")</f>
        <v>Sat</v>
      </c>
      <c r="H155" s="6">
        <f>TIME(VALUE(MID(Table1[[#This Row],[Time Generated]],12,2)),VALUE(MID(Table1[[#This Row],[Time Generated]],15,2)),VALUE(MID(Table1[[#This Row],[Time Generated]],18,2)))</f>
        <v>0.85375000000000001</v>
      </c>
    </row>
    <row r="156" spans="1:8" x14ac:dyDescent="0.35">
      <c r="A156" t="s">
        <v>199</v>
      </c>
      <c r="B156" t="s">
        <v>9</v>
      </c>
      <c r="C156" t="s">
        <v>5</v>
      </c>
      <c r="D156" t="s">
        <v>6</v>
      </c>
      <c r="E156" t="s">
        <v>7</v>
      </c>
      <c r="F156" s="5">
        <f>DATE(VALUE(LEFT(Table1[[#This Row],[Time Generated]],4)),VALUE(MID(Table1[[#This Row],[Time Generated]],6,2)),VALUE(MID(Table1[[#This Row],[Time Generated]],9,2)))</f>
        <v>45906</v>
      </c>
      <c r="G156" s="5" t="str">
        <f>TEXT(Table1[[#This Row],[Generated Date]],"ddd")</f>
        <v>Sat</v>
      </c>
      <c r="H156" s="6">
        <f>TIME(VALUE(MID(Table1[[#This Row],[Time Generated]],12,2)),VALUE(MID(Table1[[#This Row],[Time Generated]],15,2)),VALUE(MID(Table1[[#This Row],[Time Generated]],18,2)))</f>
        <v>0.85371527777777778</v>
      </c>
    </row>
    <row r="157" spans="1:8" x14ac:dyDescent="0.35">
      <c r="A157" t="s">
        <v>200</v>
      </c>
      <c r="B157" t="s">
        <v>42</v>
      </c>
      <c r="C157" t="s">
        <v>5</v>
      </c>
      <c r="D157" t="s">
        <v>6</v>
      </c>
      <c r="E157" t="s">
        <v>7</v>
      </c>
      <c r="F157" s="5">
        <f>DATE(VALUE(LEFT(Table1[[#This Row],[Time Generated]],4)),VALUE(MID(Table1[[#This Row],[Time Generated]],6,2)),VALUE(MID(Table1[[#This Row],[Time Generated]],9,2)))</f>
        <v>45901</v>
      </c>
      <c r="G157" s="5" t="str">
        <f>TEXT(Table1[[#This Row],[Generated Date]],"ddd")</f>
        <v>Mon</v>
      </c>
      <c r="H157" s="6">
        <f>TIME(VALUE(MID(Table1[[#This Row],[Time Generated]],12,2)),VALUE(MID(Table1[[#This Row],[Time Generated]],15,2)),VALUE(MID(Table1[[#This Row],[Time Generated]],18,2)))</f>
        <v>0.61862268518518515</v>
      </c>
    </row>
    <row r="158" spans="1:8" x14ac:dyDescent="0.35">
      <c r="A158" t="s">
        <v>201</v>
      </c>
      <c r="B158" t="s">
        <v>28</v>
      </c>
      <c r="C158" t="s">
        <v>5</v>
      </c>
      <c r="D158" t="s">
        <v>6</v>
      </c>
      <c r="E158" t="s">
        <v>7</v>
      </c>
      <c r="F158" s="5">
        <f>DATE(VALUE(LEFT(Table1[[#This Row],[Time Generated]],4)),VALUE(MID(Table1[[#This Row],[Time Generated]],6,2)),VALUE(MID(Table1[[#This Row],[Time Generated]],9,2)))</f>
        <v>45959</v>
      </c>
      <c r="G158" s="5" t="str">
        <f>TEXT(Table1[[#This Row],[Generated Date]],"ddd")</f>
        <v>Wed</v>
      </c>
      <c r="H158" s="6">
        <f>TIME(VALUE(MID(Table1[[#This Row],[Time Generated]],12,2)),VALUE(MID(Table1[[#This Row],[Time Generated]],15,2)),VALUE(MID(Table1[[#This Row],[Time Generated]],18,2)))</f>
        <v>0.6159606481481481</v>
      </c>
    </row>
    <row r="159" spans="1:8" x14ac:dyDescent="0.35">
      <c r="A159" t="s">
        <v>202</v>
      </c>
      <c r="B159" t="s">
        <v>28</v>
      </c>
      <c r="C159" t="s">
        <v>5</v>
      </c>
      <c r="D159" t="s">
        <v>6</v>
      </c>
      <c r="E159" t="s">
        <v>7</v>
      </c>
      <c r="F159" s="5">
        <f>DATE(VALUE(LEFT(Table1[[#This Row],[Time Generated]],4)),VALUE(MID(Table1[[#This Row],[Time Generated]],6,2)),VALUE(MID(Table1[[#This Row],[Time Generated]],9,2)))</f>
        <v>45959</v>
      </c>
      <c r="G159" s="5" t="str">
        <f>TEXT(Table1[[#This Row],[Generated Date]],"ddd")</f>
        <v>Wed</v>
      </c>
      <c r="H159" s="6">
        <f>TIME(VALUE(MID(Table1[[#This Row],[Time Generated]],12,2)),VALUE(MID(Table1[[#This Row],[Time Generated]],15,2)),VALUE(MID(Table1[[#This Row],[Time Generated]],18,2)))</f>
        <v>0.61593750000000003</v>
      </c>
    </row>
    <row r="160" spans="1:8" x14ac:dyDescent="0.35">
      <c r="A160" t="s">
        <v>202</v>
      </c>
      <c r="B160" t="s">
        <v>41</v>
      </c>
      <c r="C160" t="s">
        <v>5</v>
      </c>
      <c r="D160" t="s">
        <v>6</v>
      </c>
      <c r="E160" t="s">
        <v>7</v>
      </c>
      <c r="F160" s="5">
        <f>DATE(VALUE(LEFT(Table1[[#This Row],[Time Generated]],4)),VALUE(MID(Table1[[#This Row],[Time Generated]],6,2)),VALUE(MID(Table1[[#This Row],[Time Generated]],9,2)))</f>
        <v>45959</v>
      </c>
      <c r="G160" s="5" t="str">
        <f>TEXT(Table1[[#This Row],[Generated Date]],"ddd")</f>
        <v>Wed</v>
      </c>
      <c r="H160" s="6">
        <f>TIME(VALUE(MID(Table1[[#This Row],[Time Generated]],12,2)),VALUE(MID(Table1[[#This Row],[Time Generated]],15,2)),VALUE(MID(Table1[[#This Row],[Time Generated]],18,2)))</f>
        <v>0.61593750000000003</v>
      </c>
    </row>
    <row r="161" spans="1:8" x14ac:dyDescent="0.35">
      <c r="A161" t="s">
        <v>203</v>
      </c>
      <c r="B161" t="s">
        <v>28</v>
      </c>
      <c r="C161" t="s">
        <v>5</v>
      </c>
      <c r="D161" t="s">
        <v>6</v>
      </c>
      <c r="E161" t="s">
        <v>7</v>
      </c>
      <c r="F161" s="5">
        <f>DATE(VALUE(LEFT(Table1[[#This Row],[Time Generated]],4)),VALUE(MID(Table1[[#This Row],[Time Generated]],6,2)),VALUE(MID(Table1[[#This Row],[Time Generated]],9,2)))</f>
        <v>45957</v>
      </c>
      <c r="G161" s="5" t="str">
        <f>TEXT(Table1[[#This Row],[Generated Date]],"ddd")</f>
        <v>Mon</v>
      </c>
      <c r="H161" s="6">
        <f>TIME(VALUE(MID(Table1[[#This Row],[Time Generated]],12,2)),VALUE(MID(Table1[[#This Row],[Time Generated]],15,2)),VALUE(MID(Table1[[#This Row],[Time Generated]],18,2)))</f>
        <v>0.49804398148148149</v>
      </c>
    </row>
    <row r="162" spans="1:8" x14ac:dyDescent="0.35">
      <c r="A162" t="s">
        <v>203</v>
      </c>
      <c r="B162" t="s">
        <v>41</v>
      </c>
      <c r="C162" t="s">
        <v>5</v>
      </c>
      <c r="D162" t="s">
        <v>6</v>
      </c>
      <c r="E162" t="s">
        <v>7</v>
      </c>
      <c r="F162" s="5">
        <f>DATE(VALUE(LEFT(Table1[[#This Row],[Time Generated]],4)),VALUE(MID(Table1[[#This Row],[Time Generated]],6,2)),VALUE(MID(Table1[[#This Row],[Time Generated]],9,2)))</f>
        <v>45957</v>
      </c>
      <c r="G162" s="5" t="str">
        <f>TEXT(Table1[[#This Row],[Generated Date]],"ddd")</f>
        <v>Mon</v>
      </c>
      <c r="H162" s="6">
        <f>TIME(VALUE(MID(Table1[[#This Row],[Time Generated]],12,2)),VALUE(MID(Table1[[#This Row],[Time Generated]],15,2)),VALUE(MID(Table1[[#This Row],[Time Generated]],18,2)))</f>
        <v>0.49804398148148149</v>
      </c>
    </row>
    <row r="163" spans="1:8" x14ac:dyDescent="0.35">
      <c r="A163" t="s">
        <v>204</v>
      </c>
      <c r="B163" t="s">
        <v>28</v>
      </c>
      <c r="C163" t="s">
        <v>5</v>
      </c>
      <c r="D163" t="s">
        <v>6</v>
      </c>
      <c r="E163" t="s">
        <v>7</v>
      </c>
      <c r="F163" s="5">
        <f>DATE(VALUE(LEFT(Table1[[#This Row],[Time Generated]],4)),VALUE(MID(Table1[[#This Row],[Time Generated]],6,2)),VALUE(MID(Table1[[#This Row],[Time Generated]],9,2)))</f>
        <v>45957</v>
      </c>
      <c r="G163" s="5" t="str">
        <f>TEXT(Table1[[#This Row],[Generated Date]],"ddd")</f>
        <v>Mon</v>
      </c>
      <c r="H163" s="6">
        <f>TIME(VALUE(MID(Table1[[#This Row],[Time Generated]],12,2)),VALUE(MID(Table1[[#This Row],[Time Generated]],15,2)),VALUE(MID(Table1[[#This Row],[Time Generated]],18,2)))</f>
        <v>0.49778935185185186</v>
      </c>
    </row>
    <row r="164" spans="1:8" x14ac:dyDescent="0.35">
      <c r="A164" t="s">
        <v>205</v>
      </c>
      <c r="B164" t="s">
        <v>41</v>
      </c>
      <c r="C164" t="s">
        <v>5</v>
      </c>
      <c r="D164" t="s">
        <v>6</v>
      </c>
      <c r="E164" t="s">
        <v>7</v>
      </c>
      <c r="F164" s="5">
        <f>DATE(VALUE(LEFT(Table1[[#This Row],[Time Generated]],4)),VALUE(MID(Table1[[#This Row],[Time Generated]],6,2)),VALUE(MID(Table1[[#This Row],[Time Generated]],9,2)))</f>
        <v>45957</v>
      </c>
      <c r="G164" s="5" t="str">
        <f>TEXT(Table1[[#This Row],[Generated Date]],"ddd")</f>
        <v>Mon</v>
      </c>
      <c r="H164" s="6">
        <f>TIME(VALUE(MID(Table1[[#This Row],[Time Generated]],12,2)),VALUE(MID(Table1[[#This Row],[Time Generated]],15,2)),VALUE(MID(Table1[[#This Row],[Time Generated]],18,2)))</f>
        <v>0.49777777777777776</v>
      </c>
    </row>
    <row r="165" spans="1:8" x14ac:dyDescent="0.35">
      <c r="A165" t="s">
        <v>206</v>
      </c>
      <c r="B165" t="s">
        <v>43</v>
      </c>
      <c r="C165" t="s">
        <v>5</v>
      </c>
      <c r="D165" t="s">
        <v>6</v>
      </c>
      <c r="E165" t="s">
        <v>7</v>
      </c>
      <c r="F165" s="5">
        <f>DATE(VALUE(LEFT(Table1[[#This Row],[Time Generated]],4)),VALUE(MID(Table1[[#This Row],[Time Generated]],6,2)),VALUE(MID(Table1[[#This Row],[Time Generated]],9,2)))</f>
        <v>45954</v>
      </c>
      <c r="G165" s="5" t="str">
        <f>TEXT(Table1[[#This Row],[Generated Date]],"ddd")</f>
        <v>Fri</v>
      </c>
      <c r="H165" s="6">
        <f>TIME(VALUE(MID(Table1[[#This Row],[Time Generated]],12,2)),VALUE(MID(Table1[[#This Row],[Time Generated]],15,2)),VALUE(MID(Table1[[#This Row],[Time Generated]],18,2)))</f>
        <v>0.5246643518518519</v>
      </c>
    </row>
    <row r="166" spans="1:8" x14ac:dyDescent="0.35">
      <c r="A166" t="s">
        <v>206</v>
      </c>
      <c r="B166" t="s">
        <v>43</v>
      </c>
      <c r="C166" t="s">
        <v>5</v>
      </c>
      <c r="D166" t="s">
        <v>6</v>
      </c>
      <c r="E166" t="s">
        <v>7</v>
      </c>
      <c r="F166" s="5">
        <f>DATE(VALUE(LEFT(Table1[[#This Row],[Time Generated]],4)),VALUE(MID(Table1[[#This Row],[Time Generated]],6,2)),VALUE(MID(Table1[[#This Row],[Time Generated]],9,2)))</f>
        <v>45954</v>
      </c>
      <c r="G166" s="5" t="str">
        <f>TEXT(Table1[[#This Row],[Generated Date]],"ddd")</f>
        <v>Fri</v>
      </c>
      <c r="H166" s="6">
        <f>TIME(VALUE(MID(Table1[[#This Row],[Time Generated]],12,2)),VALUE(MID(Table1[[#This Row],[Time Generated]],15,2)),VALUE(MID(Table1[[#This Row],[Time Generated]],18,2)))</f>
        <v>0.5246643518518519</v>
      </c>
    </row>
    <row r="167" spans="1:8" x14ac:dyDescent="0.35">
      <c r="A167" t="s">
        <v>206</v>
      </c>
      <c r="B167" t="s">
        <v>43</v>
      </c>
      <c r="C167" t="s">
        <v>5</v>
      </c>
      <c r="D167" t="s">
        <v>6</v>
      </c>
      <c r="E167" t="s">
        <v>7</v>
      </c>
      <c r="F167" s="5">
        <f>DATE(VALUE(LEFT(Table1[[#This Row],[Time Generated]],4)),VALUE(MID(Table1[[#This Row],[Time Generated]],6,2)),VALUE(MID(Table1[[#This Row],[Time Generated]],9,2)))</f>
        <v>45954</v>
      </c>
      <c r="G167" s="5" t="str">
        <f>TEXT(Table1[[#This Row],[Generated Date]],"ddd")</f>
        <v>Fri</v>
      </c>
      <c r="H167" s="6">
        <f>TIME(VALUE(MID(Table1[[#This Row],[Time Generated]],12,2)),VALUE(MID(Table1[[#This Row],[Time Generated]],15,2)),VALUE(MID(Table1[[#This Row],[Time Generated]],18,2)))</f>
        <v>0.5246643518518519</v>
      </c>
    </row>
    <row r="168" spans="1:8" x14ac:dyDescent="0.35">
      <c r="A168" t="s">
        <v>207</v>
      </c>
      <c r="B168" t="s">
        <v>43</v>
      </c>
      <c r="C168" t="s">
        <v>5</v>
      </c>
      <c r="D168" t="s">
        <v>6</v>
      </c>
      <c r="E168" t="s">
        <v>7</v>
      </c>
      <c r="F168" s="5">
        <f>DATE(VALUE(LEFT(Table1[[#This Row],[Time Generated]],4)),VALUE(MID(Table1[[#This Row],[Time Generated]],6,2)),VALUE(MID(Table1[[#This Row],[Time Generated]],9,2)))</f>
        <v>45954</v>
      </c>
      <c r="G168" s="5" t="str">
        <f>TEXT(Table1[[#This Row],[Generated Date]],"ddd")</f>
        <v>Fri</v>
      </c>
      <c r="H168" s="6">
        <f>TIME(VALUE(MID(Table1[[#This Row],[Time Generated]],12,2)),VALUE(MID(Table1[[#This Row],[Time Generated]],15,2)),VALUE(MID(Table1[[#This Row],[Time Generated]],18,2)))</f>
        <v>0.52307870370370368</v>
      </c>
    </row>
    <row r="169" spans="1:8" x14ac:dyDescent="0.35">
      <c r="A169" t="s">
        <v>207</v>
      </c>
      <c r="B169" t="s">
        <v>43</v>
      </c>
      <c r="C169" t="s">
        <v>5</v>
      </c>
      <c r="D169" t="s">
        <v>6</v>
      </c>
      <c r="E169" t="s">
        <v>7</v>
      </c>
      <c r="F169" s="5">
        <f>DATE(VALUE(LEFT(Table1[[#This Row],[Time Generated]],4)),VALUE(MID(Table1[[#This Row],[Time Generated]],6,2)),VALUE(MID(Table1[[#This Row],[Time Generated]],9,2)))</f>
        <v>45954</v>
      </c>
      <c r="G169" s="5" t="str">
        <f>TEXT(Table1[[#This Row],[Generated Date]],"ddd")</f>
        <v>Fri</v>
      </c>
      <c r="H169" s="6">
        <f>TIME(VALUE(MID(Table1[[#This Row],[Time Generated]],12,2)),VALUE(MID(Table1[[#This Row],[Time Generated]],15,2)),VALUE(MID(Table1[[#This Row],[Time Generated]],18,2)))</f>
        <v>0.52307870370370368</v>
      </c>
    </row>
    <row r="170" spans="1:8" x14ac:dyDescent="0.35">
      <c r="A170" t="s">
        <v>207</v>
      </c>
      <c r="B170" t="s">
        <v>43</v>
      </c>
      <c r="C170" t="s">
        <v>5</v>
      </c>
      <c r="D170" t="s">
        <v>6</v>
      </c>
      <c r="E170" t="s">
        <v>7</v>
      </c>
      <c r="F170" s="5">
        <f>DATE(VALUE(LEFT(Table1[[#This Row],[Time Generated]],4)),VALUE(MID(Table1[[#This Row],[Time Generated]],6,2)),VALUE(MID(Table1[[#This Row],[Time Generated]],9,2)))</f>
        <v>45954</v>
      </c>
      <c r="G170" s="5" t="str">
        <f>TEXT(Table1[[#This Row],[Generated Date]],"ddd")</f>
        <v>Fri</v>
      </c>
      <c r="H170" s="6">
        <f>TIME(VALUE(MID(Table1[[#This Row],[Time Generated]],12,2)),VALUE(MID(Table1[[#This Row],[Time Generated]],15,2)),VALUE(MID(Table1[[#This Row],[Time Generated]],18,2)))</f>
        <v>0.52307870370370368</v>
      </c>
    </row>
    <row r="171" spans="1:8" x14ac:dyDescent="0.35">
      <c r="A171" t="s">
        <v>208</v>
      </c>
      <c r="B171" t="s">
        <v>44</v>
      </c>
      <c r="C171" t="s">
        <v>5</v>
      </c>
      <c r="D171" t="s">
        <v>6</v>
      </c>
      <c r="E171" t="s">
        <v>7</v>
      </c>
      <c r="F171" s="5">
        <f>DATE(VALUE(LEFT(Table1[[#This Row],[Time Generated]],4)),VALUE(MID(Table1[[#This Row],[Time Generated]],6,2)),VALUE(MID(Table1[[#This Row],[Time Generated]],9,2)))</f>
        <v>45953</v>
      </c>
      <c r="G171" s="5" t="str">
        <f>TEXT(Table1[[#This Row],[Generated Date]],"ddd")</f>
        <v>Thu</v>
      </c>
      <c r="H171" s="6">
        <f>TIME(VALUE(MID(Table1[[#This Row],[Time Generated]],12,2)),VALUE(MID(Table1[[#This Row],[Time Generated]],15,2)),VALUE(MID(Table1[[#This Row],[Time Generated]],18,2)))</f>
        <v>0.48041666666666666</v>
      </c>
    </row>
    <row r="172" spans="1:8" x14ac:dyDescent="0.35">
      <c r="A172" t="s">
        <v>208</v>
      </c>
      <c r="B172" t="s">
        <v>44</v>
      </c>
      <c r="C172" t="s">
        <v>5</v>
      </c>
      <c r="D172" t="s">
        <v>6</v>
      </c>
      <c r="E172" t="s">
        <v>7</v>
      </c>
      <c r="F172" s="5">
        <f>DATE(VALUE(LEFT(Table1[[#This Row],[Time Generated]],4)),VALUE(MID(Table1[[#This Row],[Time Generated]],6,2)),VALUE(MID(Table1[[#This Row],[Time Generated]],9,2)))</f>
        <v>45953</v>
      </c>
      <c r="G172" s="5" t="str">
        <f>TEXT(Table1[[#This Row],[Generated Date]],"ddd")</f>
        <v>Thu</v>
      </c>
      <c r="H172" s="6">
        <f>TIME(VALUE(MID(Table1[[#This Row],[Time Generated]],12,2)),VALUE(MID(Table1[[#This Row],[Time Generated]],15,2)),VALUE(MID(Table1[[#This Row],[Time Generated]],18,2)))</f>
        <v>0.48041666666666666</v>
      </c>
    </row>
    <row r="173" spans="1:8" x14ac:dyDescent="0.35">
      <c r="A173" t="s">
        <v>208</v>
      </c>
      <c r="B173" t="s">
        <v>44</v>
      </c>
      <c r="C173" t="s">
        <v>5</v>
      </c>
      <c r="D173" t="s">
        <v>6</v>
      </c>
      <c r="E173" t="s">
        <v>7</v>
      </c>
      <c r="F173" s="5">
        <f>DATE(VALUE(LEFT(Table1[[#This Row],[Time Generated]],4)),VALUE(MID(Table1[[#This Row],[Time Generated]],6,2)),VALUE(MID(Table1[[#This Row],[Time Generated]],9,2)))</f>
        <v>45953</v>
      </c>
      <c r="G173" s="5" t="str">
        <f>TEXT(Table1[[#This Row],[Generated Date]],"ddd")</f>
        <v>Thu</v>
      </c>
      <c r="H173" s="6">
        <f>TIME(VALUE(MID(Table1[[#This Row],[Time Generated]],12,2)),VALUE(MID(Table1[[#This Row],[Time Generated]],15,2)),VALUE(MID(Table1[[#This Row],[Time Generated]],18,2)))</f>
        <v>0.48041666666666666</v>
      </c>
    </row>
    <row r="174" spans="1:8" x14ac:dyDescent="0.35">
      <c r="A174" t="s">
        <v>208</v>
      </c>
      <c r="B174" t="s">
        <v>44</v>
      </c>
      <c r="C174" t="s">
        <v>5</v>
      </c>
      <c r="D174" t="s">
        <v>6</v>
      </c>
      <c r="E174" t="s">
        <v>7</v>
      </c>
      <c r="F174" s="5">
        <f>DATE(VALUE(LEFT(Table1[[#This Row],[Time Generated]],4)),VALUE(MID(Table1[[#This Row],[Time Generated]],6,2)),VALUE(MID(Table1[[#This Row],[Time Generated]],9,2)))</f>
        <v>45953</v>
      </c>
      <c r="G174" s="5" t="str">
        <f>TEXT(Table1[[#This Row],[Generated Date]],"ddd")</f>
        <v>Thu</v>
      </c>
      <c r="H174" s="6">
        <f>TIME(VALUE(MID(Table1[[#This Row],[Time Generated]],12,2)),VALUE(MID(Table1[[#This Row],[Time Generated]],15,2)),VALUE(MID(Table1[[#This Row],[Time Generated]],18,2)))</f>
        <v>0.48041666666666666</v>
      </c>
    </row>
    <row r="175" spans="1:8" x14ac:dyDescent="0.35">
      <c r="A175" t="s">
        <v>208</v>
      </c>
      <c r="B175" t="s">
        <v>44</v>
      </c>
      <c r="C175" t="s">
        <v>5</v>
      </c>
      <c r="D175" t="s">
        <v>6</v>
      </c>
      <c r="E175" t="s">
        <v>7</v>
      </c>
      <c r="F175" s="5">
        <f>DATE(VALUE(LEFT(Table1[[#This Row],[Time Generated]],4)),VALUE(MID(Table1[[#This Row],[Time Generated]],6,2)),VALUE(MID(Table1[[#This Row],[Time Generated]],9,2)))</f>
        <v>45953</v>
      </c>
      <c r="G175" s="5" t="str">
        <f>TEXT(Table1[[#This Row],[Generated Date]],"ddd")</f>
        <v>Thu</v>
      </c>
      <c r="H175" s="6">
        <f>TIME(VALUE(MID(Table1[[#This Row],[Time Generated]],12,2)),VALUE(MID(Table1[[#This Row],[Time Generated]],15,2)),VALUE(MID(Table1[[#This Row],[Time Generated]],18,2)))</f>
        <v>0.48041666666666666</v>
      </c>
    </row>
    <row r="176" spans="1:8" x14ac:dyDescent="0.35">
      <c r="A176" t="s">
        <v>208</v>
      </c>
      <c r="B176" t="s">
        <v>44</v>
      </c>
      <c r="C176" t="s">
        <v>5</v>
      </c>
      <c r="D176" t="s">
        <v>6</v>
      </c>
      <c r="E176" t="s">
        <v>7</v>
      </c>
      <c r="F176" s="5">
        <f>DATE(VALUE(LEFT(Table1[[#This Row],[Time Generated]],4)),VALUE(MID(Table1[[#This Row],[Time Generated]],6,2)),VALUE(MID(Table1[[#This Row],[Time Generated]],9,2)))</f>
        <v>45953</v>
      </c>
      <c r="G176" s="5" t="str">
        <f>TEXT(Table1[[#This Row],[Generated Date]],"ddd")</f>
        <v>Thu</v>
      </c>
      <c r="H176" s="6">
        <f>TIME(VALUE(MID(Table1[[#This Row],[Time Generated]],12,2)),VALUE(MID(Table1[[#This Row],[Time Generated]],15,2)),VALUE(MID(Table1[[#This Row],[Time Generated]],18,2)))</f>
        <v>0.48041666666666666</v>
      </c>
    </row>
    <row r="177" spans="1:8" x14ac:dyDescent="0.35">
      <c r="A177" t="s">
        <v>208</v>
      </c>
      <c r="B177" t="s">
        <v>44</v>
      </c>
      <c r="C177" t="s">
        <v>5</v>
      </c>
      <c r="D177" t="s">
        <v>6</v>
      </c>
      <c r="E177" t="s">
        <v>7</v>
      </c>
      <c r="F177" s="5">
        <f>DATE(VALUE(LEFT(Table1[[#This Row],[Time Generated]],4)),VALUE(MID(Table1[[#This Row],[Time Generated]],6,2)),VALUE(MID(Table1[[#This Row],[Time Generated]],9,2)))</f>
        <v>45953</v>
      </c>
      <c r="G177" s="5" t="str">
        <f>TEXT(Table1[[#This Row],[Generated Date]],"ddd")</f>
        <v>Thu</v>
      </c>
      <c r="H177" s="6">
        <f>TIME(VALUE(MID(Table1[[#This Row],[Time Generated]],12,2)),VALUE(MID(Table1[[#This Row],[Time Generated]],15,2)),VALUE(MID(Table1[[#This Row],[Time Generated]],18,2)))</f>
        <v>0.48041666666666666</v>
      </c>
    </row>
    <row r="178" spans="1:8" x14ac:dyDescent="0.35">
      <c r="A178" t="s">
        <v>208</v>
      </c>
      <c r="B178" t="s">
        <v>44</v>
      </c>
      <c r="C178" t="s">
        <v>5</v>
      </c>
      <c r="D178" t="s">
        <v>6</v>
      </c>
      <c r="E178" t="s">
        <v>7</v>
      </c>
      <c r="F178" s="5">
        <f>DATE(VALUE(LEFT(Table1[[#This Row],[Time Generated]],4)),VALUE(MID(Table1[[#This Row],[Time Generated]],6,2)),VALUE(MID(Table1[[#This Row],[Time Generated]],9,2)))</f>
        <v>45953</v>
      </c>
      <c r="G178" s="5" t="str">
        <f>TEXT(Table1[[#This Row],[Generated Date]],"ddd")</f>
        <v>Thu</v>
      </c>
      <c r="H178" s="6">
        <f>TIME(VALUE(MID(Table1[[#This Row],[Time Generated]],12,2)),VALUE(MID(Table1[[#This Row],[Time Generated]],15,2)),VALUE(MID(Table1[[#This Row],[Time Generated]],18,2)))</f>
        <v>0.48041666666666666</v>
      </c>
    </row>
    <row r="179" spans="1:8" x14ac:dyDescent="0.35">
      <c r="A179" t="s">
        <v>208</v>
      </c>
      <c r="B179" t="s">
        <v>44</v>
      </c>
      <c r="C179" t="s">
        <v>5</v>
      </c>
      <c r="D179" t="s">
        <v>6</v>
      </c>
      <c r="E179" t="s">
        <v>7</v>
      </c>
      <c r="F179" s="5">
        <f>DATE(VALUE(LEFT(Table1[[#This Row],[Time Generated]],4)),VALUE(MID(Table1[[#This Row],[Time Generated]],6,2)),VALUE(MID(Table1[[#This Row],[Time Generated]],9,2)))</f>
        <v>45953</v>
      </c>
      <c r="G179" s="5" t="str">
        <f>TEXT(Table1[[#This Row],[Generated Date]],"ddd")</f>
        <v>Thu</v>
      </c>
      <c r="H179" s="6">
        <f>TIME(VALUE(MID(Table1[[#This Row],[Time Generated]],12,2)),VALUE(MID(Table1[[#This Row],[Time Generated]],15,2)),VALUE(MID(Table1[[#This Row],[Time Generated]],18,2)))</f>
        <v>0.48041666666666666</v>
      </c>
    </row>
    <row r="180" spans="1:8" x14ac:dyDescent="0.35">
      <c r="A180" t="s">
        <v>208</v>
      </c>
      <c r="B180" t="s">
        <v>44</v>
      </c>
      <c r="C180" t="s">
        <v>5</v>
      </c>
      <c r="D180" t="s">
        <v>6</v>
      </c>
      <c r="E180" t="s">
        <v>7</v>
      </c>
      <c r="F180" s="5">
        <f>DATE(VALUE(LEFT(Table1[[#This Row],[Time Generated]],4)),VALUE(MID(Table1[[#This Row],[Time Generated]],6,2)),VALUE(MID(Table1[[#This Row],[Time Generated]],9,2)))</f>
        <v>45953</v>
      </c>
      <c r="G180" s="5" t="str">
        <f>TEXT(Table1[[#This Row],[Generated Date]],"ddd")</f>
        <v>Thu</v>
      </c>
      <c r="H180" s="6">
        <f>TIME(VALUE(MID(Table1[[#This Row],[Time Generated]],12,2)),VALUE(MID(Table1[[#This Row],[Time Generated]],15,2)),VALUE(MID(Table1[[#This Row],[Time Generated]],18,2)))</f>
        <v>0.48041666666666666</v>
      </c>
    </row>
    <row r="181" spans="1:8" x14ac:dyDescent="0.35">
      <c r="A181" t="s">
        <v>208</v>
      </c>
      <c r="B181" t="s">
        <v>44</v>
      </c>
      <c r="C181" t="s">
        <v>5</v>
      </c>
      <c r="D181" t="s">
        <v>6</v>
      </c>
      <c r="E181" t="s">
        <v>7</v>
      </c>
      <c r="F181" s="5">
        <f>DATE(VALUE(LEFT(Table1[[#This Row],[Time Generated]],4)),VALUE(MID(Table1[[#This Row],[Time Generated]],6,2)),VALUE(MID(Table1[[#This Row],[Time Generated]],9,2)))</f>
        <v>45953</v>
      </c>
      <c r="G181" s="5" t="str">
        <f>TEXT(Table1[[#This Row],[Generated Date]],"ddd")</f>
        <v>Thu</v>
      </c>
      <c r="H181" s="6">
        <f>TIME(VALUE(MID(Table1[[#This Row],[Time Generated]],12,2)),VALUE(MID(Table1[[#This Row],[Time Generated]],15,2)),VALUE(MID(Table1[[#This Row],[Time Generated]],18,2)))</f>
        <v>0.48041666666666666</v>
      </c>
    </row>
    <row r="182" spans="1:8" x14ac:dyDescent="0.35">
      <c r="A182" t="s">
        <v>208</v>
      </c>
      <c r="B182" t="s">
        <v>44</v>
      </c>
      <c r="C182" t="s">
        <v>5</v>
      </c>
      <c r="D182" t="s">
        <v>6</v>
      </c>
      <c r="E182" t="s">
        <v>7</v>
      </c>
      <c r="F182" s="5">
        <f>DATE(VALUE(LEFT(Table1[[#This Row],[Time Generated]],4)),VALUE(MID(Table1[[#This Row],[Time Generated]],6,2)),VALUE(MID(Table1[[#This Row],[Time Generated]],9,2)))</f>
        <v>45953</v>
      </c>
      <c r="G182" s="5" t="str">
        <f>TEXT(Table1[[#This Row],[Generated Date]],"ddd")</f>
        <v>Thu</v>
      </c>
      <c r="H182" s="6">
        <f>TIME(VALUE(MID(Table1[[#This Row],[Time Generated]],12,2)),VALUE(MID(Table1[[#This Row],[Time Generated]],15,2)),VALUE(MID(Table1[[#This Row],[Time Generated]],18,2)))</f>
        <v>0.48041666666666666</v>
      </c>
    </row>
    <row r="183" spans="1:8" x14ac:dyDescent="0.35">
      <c r="A183" t="s">
        <v>208</v>
      </c>
      <c r="B183" t="s">
        <v>44</v>
      </c>
      <c r="C183" t="s">
        <v>5</v>
      </c>
      <c r="D183" t="s">
        <v>6</v>
      </c>
      <c r="E183" t="s">
        <v>7</v>
      </c>
      <c r="F183" s="5">
        <f>DATE(VALUE(LEFT(Table1[[#This Row],[Time Generated]],4)),VALUE(MID(Table1[[#This Row],[Time Generated]],6,2)),VALUE(MID(Table1[[#This Row],[Time Generated]],9,2)))</f>
        <v>45953</v>
      </c>
      <c r="G183" s="5" t="str">
        <f>TEXT(Table1[[#This Row],[Generated Date]],"ddd")</f>
        <v>Thu</v>
      </c>
      <c r="H183" s="6">
        <f>TIME(VALUE(MID(Table1[[#This Row],[Time Generated]],12,2)),VALUE(MID(Table1[[#This Row],[Time Generated]],15,2)),VALUE(MID(Table1[[#This Row],[Time Generated]],18,2)))</f>
        <v>0.48041666666666666</v>
      </c>
    </row>
    <row r="184" spans="1:8" x14ac:dyDescent="0.35">
      <c r="A184" t="s">
        <v>208</v>
      </c>
      <c r="B184" t="s">
        <v>44</v>
      </c>
      <c r="C184" t="s">
        <v>5</v>
      </c>
      <c r="D184" t="s">
        <v>6</v>
      </c>
      <c r="E184" t="s">
        <v>7</v>
      </c>
      <c r="F184" s="5">
        <f>DATE(VALUE(LEFT(Table1[[#This Row],[Time Generated]],4)),VALUE(MID(Table1[[#This Row],[Time Generated]],6,2)),VALUE(MID(Table1[[#This Row],[Time Generated]],9,2)))</f>
        <v>45953</v>
      </c>
      <c r="G184" s="5" t="str">
        <f>TEXT(Table1[[#This Row],[Generated Date]],"ddd")</f>
        <v>Thu</v>
      </c>
      <c r="H184" s="6">
        <f>TIME(VALUE(MID(Table1[[#This Row],[Time Generated]],12,2)),VALUE(MID(Table1[[#This Row],[Time Generated]],15,2)),VALUE(MID(Table1[[#This Row],[Time Generated]],18,2)))</f>
        <v>0.48041666666666666</v>
      </c>
    </row>
    <row r="185" spans="1:8" x14ac:dyDescent="0.35">
      <c r="A185" t="s">
        <v>208</v>
      </c>
      <c r="B185" t="s">
        <v>44</v>
      </c>
      <c r="C185" t="s">
        <v>5</v>
      </c>
      <c r="D185" t="s">
        <v>6</v>
      </c>
      <c r="E185" t="s">
        <v>7</v>
      </c>
      <c r="F185" s="5">
        <f>DATE(VALUE(LEFT(Table1[[#This Row],[Time Generated]],4)),VALUE(MID(Table1[[#This Row],[Time Generated]],6,2)),VALUE(MID(Table1[[#This Row],[Time Generated]],9,2)))</f>
        <v>45953</v>
      </c>
      <c r="G185" s="5" t="str">
        <f>TEXT(Table1[[#This Row],[Generated Date]],"ddd")</f>
        <v>Thu</v>
      </c>
      <c r="H185" s="6">
        <f>TIME(VALUE(MID(Table1[[#This Row],[Time Generated]],12,2)),VALUE(MID(Table1[[#This Row],[Time Generated]],15,2)),VALUE(MID(Table1[[#This Row],[Time Generated]],18,2)))</f>
        <v>0.48041666666666666</v>
      </c>
    </row>
    <row r="186" spans="1:8" x14ac:dyDescent="0.35">
      <c r="A186" t="s">
        <v>208</v>
      </c>
      <c r="B186" t="s">
        <v>44</v>
      </c>
      <c r="C186" t="s">
        <v>5</v>
      </c>
      <c r="D186" t="s">
        <v>6</v>
      </c>
      <c r="E186" t="s">
        <v>7</v>
      </c>
      <c r="F186" s="5">
        <f>DATE(VALUE(LEFT(Table1[[#This Row],[Time Generated]],4)),VALUE(MID(Table1[[#This Row],[Time Generated]],6,2)),VALUE(MID(Table1[[#This Row],[Time Generated]],9,2)))</f>
        <v>45953</v>
      </c>
      <c r="G186" s="5" t="str">
        <f>TEXT(Table1[[#This Row],[Generated Date]],"ddd")</f>
        <v>Thu</v>
      </c>
      <c r="H186" s="6">
        <f>TIME(VALUE(MID(Table1[[#This Row],[Time Generated]],12,2)),VALUE(MID(Table1[[#This Row],[Time Generated]],15,2)),VALUE(MID(Table1[[#This Row],[Time Generated]],18,2)))</f>
        <v>0.48041666666666666</v>
      </c>
    </row>
    <row r="187" spans="1:8" x14ac:dyDescent="0.35">
      <c r="A187" t="s">
        <v>208</v>
      </c>
      <c r="B187" t="s">
        <v>44</v>
      </c>
      <c r="C187" t="s">
        <v>5</v>
      </c>
      <c r="D187" t="s">
        <v>6</v>
      </c>
      <c r="E187" t="s">
        <v>7</v>
      </c>
      <c r="F187" s="5">
        <f>DATE(VALUE(LEFT(Table1[[#This Row],[Time Generated]],4)),VALUE(MID(Table1[[#This Row],[Time Generated]],6,2)),VALUE(MID(Table1[[#This Row],[Time Generated]],9,2)))</f>
        <v>45953</v>
      </c>
      <c r="G187" s="5" t="str">
        <f>TEXT(Table1[[#This Row],[Generated Date]],"ddd")</f>
        <v>Thu</v>
      </c>
      <c r="H187" s="6">
        <f>TIME(VALUE(MID(Table1[[#This Row],[Time Generated]],12,2)),VALUE(MID(Table1[[#This Row],[Time Generated]],15,2)),VALUE(MID(Table1[[#This Row],[Time Generated]],18,2)))</f>
        <v>0.48041666666666666</v>
      </c>
    </row>
    <row r="188" spans="1:8" x14ac:dyDescent="0.35">
      <c r="A188" t="s">
        <v>208</v>
      </c>
      <c r="B188" t="s">
        <v>44</v>
      </c>
      <c r="C188" t="s">
        <v>5</v>
      </c>
      <c r="D188" t="s">
        <v>6</v>
      </c>
      <c r="E188" t="s">
        <v>7</v>
      </c>
      <c r="F188" s="5">
        <f>DATE(VALUE(LEFT(Table1[[#This Row],[Time Generated]],4)),VALUE(MID(Table1[[#This Row],[Time Generated]],6,2)),VALUE(MID(Table1[[#This Row],[Time Generated]],9,2)))</f>
        <v>45953</v>
      </c>
      <c r="G188" s="5" t="str">
        <f>TEXT(Table1[[#This Row],[Generated Date]],"ddd")</f>
        <v>Thu</v>
      </c>
      <c r="H188" s="6">
        <f>TIME(VALUE(MID(Table1[[#This Row],[Time Generated]],12,2)),VALUE(MID(Table1[[#This Row],[Time Generated]],15,2)),VALUE(MID(Table1[[#This Row],[Time Generated]],18,2)))</f>
        <v>0.48041666666666666</v>
      </c>
    </row>
    <row r="189" spans="1:8" x14ac:dyDescent="0.35">
      <c r="A189" t="s">
        <v>208</v>
      </c>
      <c r="B189" t="s">
        <v>44</v>
      </c>
      <c r="C189" t="s">
        <v>5</v>
      </c>
      <c r="D189" t="s">
        <v>6</v>
      </c>
      <c r="E189" t="s">
        <v>7</v>
      </c>
      <c r="F189" s="5">
        <f>DATE(VALUE(LEFT(Table1[[#This Row],[Time Generated]],4)),VALUE(MID(Table1[[#This Row],[Time Generated]],6,2)),VALUE(MID(Table1[[#This Row],[Time Generated]],9,2)))</f>
        <v>45953</v>
      </c>
      <c r="G189" s="5" t="str">
        <f>TEXT(Table1[[#This Row],[Generated Date]],"ddd")</f>
        <v>Thu</v>
      </c>
      <c r="H189" s="6">
        <f>TIME(VALUE(MID(Table1[[#This Row],[Time Generated]],12,2)),VALUE(MID(Table1[[#This Row],[Time Generated]],15,2)),VALUE(MID(Table1[[#This Row],[Time Generated]],18,2)))</f>
        <v>0.48041666666666666</v>
      </c>
    </row>
    <row r="190" spans="1:8" x14ac:dyDescent="0.35">
      <c r="A190" t="s">
        <v>208</v>
      </c>
      <c r="B190" t="s">
        <v>44</v>
      </c>
      <c r="C190" t="s">
        <v>5</v>
      </c>
      <c r="D190" t="s">
        <v>6</v>
      </c>
      <c r="E190" t="s">
        <v>7</v>
      </c>
      <c r="F190" s="5">
        <f>DATE(VALUE(LEFT(Table1[[#This Row],[Time Generated]],4)),VALUE(MID(Table1[[#This Row],[Time Generated]],6,2)),VALUE(MID(Table1[[#This Row],[Time Generated]],9,2)))</f>
        <v>45953</v>
      </c>
      <c r="G190" s="5" t="str">
        <f>TEXT(Table1[[#This Row],[Generated Date]],"ddd")</f>
        <v>Thu</v>
      </c>
      <c r="H190" s="6">
        <f>TIME(VALUE(MID(Table1[[#This Row],[Time Generated]],12,2)),VALUE(MID(Table1[[#This Row],[Time Generated]],15,2)),VALUE(MID(Table1[[#This Row],[Time Generated]],18,2)))</f>
        <v>0.48041666666666666</v>
      </c>
    </row>
    <row r="191" spans="1:8" x14ac:dyDescent="0.35">
      <c r="A191" t="s">
        <v>208</v>
      </c>
      <c r="B191" t="s">
        <v>44</v>
      </c>
      <c r="C191" t="s">
        <v>5</v>
      </c>
      <c r="D191" t="s">
        <v>6</v>
      </c>
      <c r="E191" t="s">
        <v>7</v>
      </c>
      <c r="F191" s="5">
        <f>DATE(VALUE(LEFT(Table1[[#This Row],[Time Generated]],4)),VALUE(MID(Table1[[#This Row],[Time Generated]],6,2)),VALUE(MID(Table1[[#This Row],[Time Generated]],9,2)))</f>
        <v>45953</v>
      </c>
      <c r="G191" s="5" t="str">
        <f>TEXT(Table1[[#This Row],[Generated Date]],"ddd")</f>
        <v>Thu</v>
      </c>
      <c r="H191" s="6">
        <f>TIME(VALUE(MID(Table1[[#This Row],[Time Generated]],12,2)),VALUE(MID(Table1[[#This Row],[Time Generated]],15,2)),VALUE(MID(Table1[[#This Row],[Time Generated]],18,2)))</f>
        <v>0.48041666666666666</v>
      </c>
    </row>
    <row r="192" spans="1:8" x14ac:dyDescent="0.35">
      <c r="A192" t="s">
        <v>208</v>
      </c>
      <c r="B192" t="s">
        <v>44</v>
      </c>
      <c r="C192" t="s">
        <v>5</v>
      </c>
      <c r="D192" t="s">
        <v>6</v>
      </c>
      <c r="E192" t="s">
        <v>7</v>
      </c>
      <c r="F192" s="5">
        <f>DATE(VALUE(LEFT(Table1[[#This Row],[Time Generated]],4)),VALUE(MID(Table1[[#This Row],[Time Generated]],6,2)),VALUE(MID(Table1[[#This Row],[Time Generated]],9,2)))</f>
        <v>45953</v>
      </c>
      <c r="G192" s="5" t="str">
        <f>TEXT(Table1[[#This Row],[Generated Date]],"ddd")</f>
        <v>Thu</v>
      </c>
      <c r="H192" s="6">
        <f>TIME(VALUE(MID(Table1[[#This Row],[Time Generated]],12,2)),VALUE(MID(Table1[[#This Row],[Time Generated]],15,2)),VALUE(MID(Table1[[#This Row],[Time Generated]],18,2)))</f>
        <v>0.48041666666666666</v>
      </c>
    </row>
    <row r="193" spans="1:8" x14ac:dyDescent="0.35">
      <c r="A193" t="s">
        <v>208</v>
      </c>
      <c r="B193" t="s">
        <v>44</v>
      </c>
      <c r="C193" t="s">
        <v>5</v>
      </c>
      <c r="D193" t="s">
        <v>6</v>
      </c>
      <c r="E193" t="s">
        <v>7</v>
      </c>
      <c r="F193" s="5">
        <f>DATE(VALUE(LEFT(Table1[[#This Row],[Time Generated]],4)),VALUE(MID(Table1[[#This Row],[Time Generated]],6,2)),VALUE(MID(Table1[[#This Row],[Time Generated]],9,2)))</f>
        <v>45953</v>
      </c>
      <c r="G193" s="5" t="str">
        <f>TEXT(Table1[[#This Row],[Generated Date]],"ddd")</f>
        <v>Thu</v>
      </c>
      <c r="H193" s="6">
        <f>TIME(VALUE(MID(Table1[[#This Row],[Time Generated]],12,2)),VALUE(MID(Table1[[#This Row],[Time Generated]],15,2)),VALUE(MID(Table1[[#This Row],[Time Generated]],18,2)))</f>
        <v>0.48041666666666666</v>
      </c>
    </row>
    <row r="194" spans="1:8" x14ac:dyDescent="0.35">
      <c r="A194" t="s">
        <v>208</v>
      </c>
      <c r="B194" t="s">
        <v>44</v>
      </c>
      <c r="C194" t="s">
        <v>5</v>
      </c>
      <c r="D194" t="s">
        <v>6</v>
      </c>
      <c r="E194" t="s">
        <v>7</v>
      </c>
      <c r="F194" s="5">
        <f>DATE(VALUE(LEFT(Table1[[#This Row],[Time Generated]],4)),VALUE(MID(Table1[[#This Row],[Time Generated]],6,2)),VALUE(MID(Table1[[#This Row],[Time Generated]],9,2)))</f>
        <v>45953</v>
      </c>
      <c r="G194" s="5" t="str">
        <f>TEXT(Table1[[#This Row],[Generated Date]],"ddd")</f>
        <v>Thu</v>
      </c>
      <c r="H194" s="6">
        <f>TIME(VALUE(MID(Table1[[#This Row],[Time Generated]],12,2)),VALUE(MID(Table1[[#This Row],[Time Generated]],15,2)),VALUE(MID(Table1[[#This Row],[Time Generated]],18,2)))</f>
        <v>0.48041666666666666</v>
      </c>
    </row>
    <row r="195" spans="1:8" x14ac:dyDescent="0.35">
      <c r="A195" t="s">
        <v>208</v>
      </c>
      <c r="B195" t="s">
        <v>44</v>
      </c>
      <c r="C195" t="s">
        <v>5</v>
      </c>
      <c r="D195" t="s">
        <v>6</v>
      </c>
      <c r="E195" t="s">
        <v>7</v>
      </c>
      <c r="F195" s="5">
        <f>DATE(VALUE(LEFT(Table1[[#This Row],[Time Generated]],4)),VALUE(MID(Table1[[#This Row],[Time Generated]],6,2)),VALUE(MID(Table1[[#This Row],[Time Generated]],9,2)))</f>
        <v>45953</v>
      </c>
      <c r="G195" s="5" t="str">
        <f>TEXT(Table1[[#This Row],[Generated Date]],"ddd")</f>
        <v>Thu</v>
      </c>
      <c r="H195" s="6">
        <f>TIME(VALUE(MID(Table1[[#This Row],[Time Generated]],12,2)),VALUE(MID(Table1[[#This Row],[Time Generated]],15,2)),VALUE(MID(Table1[[#This Row],[Time Generated]],18,2)))</f>
        <v>0.48041666666666666</v>
      </c>
    </row>
    <row r="196" spans="1:8" x14ac:dyDescent="0.35">
      <c r="A196" t="s">
        <v>208</v>
      </c>
      <c r="B196" t="s">
        <v>44</v>
      </c>
      <c r="C196" t="s">
        <v>5</v>
      </c>
      <c r="D196" t="s">
        <v>6</v>
      </c>
      <c r="E196" t="s">
        <v>7</v>
      </c>
      <c r="F196" s="5">
        <f>DATE(VALUE(LEFT(Table1[[#This Row],[Time Generated]],4)),VALUE(MID(Table1[[#This Row],[Time Generated]],6,2)),VALUE(MID(Table1[[#This Row],[Time Generated]],9,2)))</f>
        <v>45953</v>
      </c>
      <c r="G196" s="5" t="str">
        <f>TEXT(Table1[[#This Row],[Generated Date]],"ddd")</f>
        <v>Thu</v>
      </c>
      <c r="H196" s="6">
        <f>TIME(VALUE(MID(Table1[[#This Row],[Time Generated]],12,2)),VALUE(MID(Table1[[#This Row],[Time Generated]],15,2)),VALUE(MID(Table1[[#This Row],[Time Generated]],18,2)))</f>
        <v>0.48041666666666666</v>
      </c>
    </row>
    <row r="197" spans="1:8" x14ac:dyDescent="0.35">
      <c r="A197" t="s">
        <v>209</v>
      </c>
      <c r="B197" t="s">
        <v>44</v>
      </c>
      <c r="C197" t="s">
        <v>5</v>
      </c>
      <c r="D197" t="s">
        <v>6</v>
      </c>
      <c r="E197" t="s">
        <v>7</v>
      </c>
      <c r="F197" s="5">
        <f>DATE(VALUE(LEFT(Table1[[#This Row],[Time Generated]],4)),VALUE(MID(Table1[[#This Row],[Time Generated]],6,2)),VALUE(MID(Table1[[#This Row],[Time Generated]],9,2)))</f>
        <v>45953</v>
      </c>
      <c r="G197" s="5" t="str">
        <f>TEXT(Table1[[#This Row],[Generated Date]],"ddd")</f>
        <v>Thu</v>
      </c>
      <c r="H197" s="6">
        <f>TIME(VALUE(MID(Table1[[#This Row],[Time Generated]],12,2)),VALUE(MID(Table1[[#This Row],[Time Generated]],15,2)),VALUE(MID(Table1[[#This Row],[Time Generated]],18,2)))</f>
        <v>0.48039351851851853</v>
      </c>
    </row>
    <row r="198" spans="1:8" x14ac:dyDescent="0.35">
      <c r="A198" t="s">
        <v>209</v>
      </c>
      <c r="B198" t="s">
        <v>44</v>
      </c>
      <c r="C198" t="s">
        <v>5</v>
      </c>
      <c r="D198" t="s">
        <v>6</v>
      </c>
      <c r="E198" t="s">
        <v>7</v>
      </c>
      <c r="F198" s="5">
        <f>DATE(VALUE(LEFT(Table1[[#This Row],[Time Generated]],4)),VALUE(MID(Table1[[#This Row],[Time Generated]],6,2)),VALUE(MID(Table1[[#This Row],[Time Generated]],9,2)))</f>
        <v>45953</v>
      </c>
      <c r="G198" s="5" t="str">
        <f>TEXT(Table1[[#This Row],[Generated Date]],"ddd")</f>
        <v>Thu</v>
      </c>
      <c r="H198" s="6">
        <f>TIME(VALUE(MID(Table1[[#This Row],[Time Generated]],12,2)),VALUE(MID(Table1[[#This Row],[Time Generated]],15,2)),VALUE(MID(Table1[[#This Row],[Time Generated]],18,2)))</f>
        <v>0.48039351851851853</v>
      </c>
    </row>
    <row r="199" spans="1:8" x14ac:dyDescent="0.35">
      <c r="A199" t="s">
        <v>209</v>
      </c>
      <c r="B199" t="s">
        <v>44</v>
      </c>
      <c r="C199" t="s">
        <v>5</v>
      </c>
      <c r="D199" t="s">
        <v>6</v>
      </c>
      <c r="E199" t="s">
        <v>7</v>
      </c>
      <c r="F199" s="5">
        <f>DATE(VALUE(LEFT(Table1[[#This Row],[Time Generated]],4)),VALUE(MID(Table1[[#This Row],[Time Generated]],6,2)),VALUE(MID(Table1[[#This Row],[Time Generated]],9,2)))</f>
        <v>45953</v>
      </c>
      <c r="G199" s="5" t="str">
        <f>TEXT(Table1[[#This Row],[Generated Date]],"ddd")</f>
        <v>Thu</v>
      </c>
      <c r="H199" s="6">
        <f>TIME(VALUE(MID(Table1[[#This Row],[Time Generated]],12,2)),VALUE(MID(Table1[[#This Row],[Time Generated]],15,2)),VALUE(MID(Table1[[#This Row],[Time Generated]],18,2)))</f>
        <v>0.48039351851851853</v>
      </c>
    </row>
    <row r="200" spans="1:8" x14ac:dyDescent="0.35">
      <c r="A200" t="s">
        <v>209</v>
      </c>
      <c r="B200" t="s">
        <v>44</v>
      </c>
      <c r="C200" t="s">
        <v>5</v>
      </c>
      <c r="D200" t="s">
        <v>6</v>
      </c>
      <c r="E200" t="s">
        <v>7</v>
      </c>
      <c r="F200" s="5">
        <f>DATE(VALUE(LEFT(Table1[[#This Row],[Time Generated]],4)),VALUE(MID(Table1[[#This Row],[Time Generated]],6,2)),VALUE(MID(Table1[[#This Row],[Time Generated]],9,2)))</f>
        <v>45953</v>
      </c>
      <c r="G200" s="5" t="str">
        <f>TEXT(Table1[[#This Row],[Generated Date]],"ddd")</f>
        <v>Thu</v>
      </c>
      <c r="H200" s="6">
        <f>TIME(VALUE(MID(Table1[[#This Row],[Time Generated]],12,2)),VALUE(MID(Table1[[#This Row],[Time Generated]],15,2)),VALUE(MID(Table1[[#This Row],[Time Generated]],18,2)))</f>
        <v>0.48039351851851853</v>
      </c>
    </row>
    <row r="201" spans="1:8" x14ac:dyDescent="0.35">
      <c r="A201" t="s">
        <v>209</v>
      </c>
      <c r="B201" t="s">
        <v>44</v>
      </c>
      <c r="C201" t="s">
        <v>5</v>
      </c>
      <c r="D201" t="s">
        <v>6</v>
      </c>
      <c r="E201" t="s">
        <v>7</v>
      </c>
      <c r="F201" s="5">
        <f>DATE(VALUE(LEFT(Table1[[#This Row],[Time Generated]],4)),VALUE(MID(Table1[[#This Row],[Time Generated]],6,2)),VALUE(MID(Table1[[#This Row],[Time Generated]],9,2)))</f>
        <v>45953</v>
      </c>
      <c r="G201" s="5" t="str">
        <f>TEXT(Table1[[#This Row],[Generated Date]],"ddd")</f>
        <v>Thu</v>
      </c>
      <c r="H201" s="6">
        <f>TIME(VALUE(MID(Table1[[#This Row],[Time Generated]],12,2)),VALUE(MID(Table1[[#This Row],[Time Generated]],15,2)),VALUE(MID(Table1[[#This Row],[Time Generated]],18,2)))</f>
        <v>0.48039351851851853</v>
      </c>
    </row>
    <row r="202" spans="1:8" x14ac:dyDescent="0.35">
      <c r="A202" t="s">
        <v>209</v>
      </c>
      <c r="B202" t="s">
        <v>44</v>
      </c>
      <c r="C202" t="s">
        <v>5</v>
      </c>
      <c r="D202" t="s">
        <v>6</v>
      </c>
      <c r="E202" t="s">
        <v>7</v>
      </c>
      <c r="F202" s="5">
        <f>DATE(VALUE(LEFT(Table1[[#This Row],[Time Generated]],4)),VALUE(MID(Table1[[#This Row],[Time Generated]],6,2)),VALUE(MID(Table1[[#This Row],[Time Generated]],9,2)))</f>
        <v>45953</v>
      </c>
      <c r="G202" s="5" t="str">
        <f>TEXT(Table1[[#This Row],[Generated Date]],"ddd")</f>
        <v>Thu</v>
      </c>
      <c r="H202" s="6">
        <f>TIME(VALUE(MID(Table1[[#This Row],[Time Generated]],12,2)),VALUE(MID(Table1[[#This Row],[Time Generated]],15,2)),VALUE(MID(Table1[[#This Row],[Time Generated]],18,2)))</f>
        <v>0.48039351851851853</v>
      </c>
    </row>
    <row r="203" spans="1:8" x14ac:dyDescent="0.35">
      <c r="A203" t="s">
        <v>209</v>
      </c>
      <c r="B203" t="s">
        <v>44</v>
      </c>
      <c r="C203" t="s">
        <v>5</v>
      </c>
      <c r="D203" t="s">
        <v>6</v>
      </c>
      <c r="E203" t="s">
        <v>7</v>
      </c>
      <c r="F203" s="5">
        <f>DATE(VALUE(LEFT(Table1[[#This Row],[Time Generated]],4)),VALUE(MID(Table1[[#This Row],[Time Generated]],6,2)),VALUE(MID(Table1[[#This Row],[Time Generated]],9,2)))</f>
        <v>45953</v>
      </c>
      <c r="G203" s="5" t="str">
        <f>TEXT(Table1[[#This Row],[Generated Date]],"ddd")</f>
        <v>Thu</v>
      </c>
      <c r="H203" s="6">
        <f>TIME(VALUE(MID(Table1[[#This Row],[Time Generated]],12,2)),VALUE(MID(Table1[[#This Row],[Time Generated]],15,2)),VALUE(MID(Table1[[#This Row],[Time Generated]],18,2)))</f>
        <v>0.48039351851851853</v>
      </c>
    </row>
    <row r="204" spans="1:8" x14ac:dyDescent="0.35">
      <c r="A204" t="s">
        <v>209</v>
      </c>
      <c r="B204" t="s">
        <v>44</v>
      </c>
      <c r="C204" t="s">
        <v>5</v>
      </c>
      <c r="D204" t="s">
        <v>6</v>
      </c>
      <c r="E204" t="s">
        <v>7</v>
      </c>
      <c r="F204" s="5">
        <f>DATE(VALUE(LEFT(Table1[[#This Row],[Time Generated]],4)),VALUE(MID(Table1[[#This Row],[Time Generated]],6,2)),VALUE(MID(Table1[[#This Row],[Time Generated]],9,2)))</f>
        <v>45953</v>
      </c>
      <c r="G204" s="5" t="str">
        <f>TEXT(Table1[[#This Row],[Generated Date]],"ddd")</f>
        <v>Thu</v>
      </c>
      <c r="H204" s="6">
        <f>TIME(VALUE(MID(Table1[[#This Row],[Time Generated]],12,2)),VALUE(MID(Table1[[#This Row],[Time Generated]],15,2)),VALUE(MID(Table1[[#This Row],[Time Generated]],18,2)))</f>
        <v>0.48039351851851853</v>
      </c>
    </row>
    <row r="205" spans="1:8" x14ac:dyDescent="0.35">
      <c r="A205" t="s">
        <v>209</v>
      </c>
      <c r="B205" t="s">
        <v>44</v>
      </c>
      <c r="C205" t="s">
        <v>5</v>
      </c>
      <c r="D205" t="s">
        <v>6</v>
      </c>
      <c r="E205" t="s">
        <v>7</v>
      </c>
      <c r="F205" s="5">
        <f>DATE(VALUE(LEFT(Table1[[#This Row],[Time Generated]],4)),VALUE(MID(Table1[[#This Row],[Time Generated]],6,2)),VALUE(MID(Table1[[#This Row],[Time Generated]],9,2)))</f>
        <v>45953</v>
      </c>
      <c r="G205" s="5" t="str">
        <f>TEXT(Table1[[#This Row],[Generated Date]],"ddd")</f>
        <v>Thu</v>
      </c>
      <c r="H205" s="6">
        <f>TIME(VALUE(MID(Table1[[#This Row],[Time Generated]],12,2)),VALUE(MID(Table1[[#This Row],[Time Generated]],15,2)),VALUE(MID(Table1[[#This Row],[Time Generated]],18,2)))</f>
        <v>0.48039351851851853</v>
      </c>
    </row>
    <row r="206" spans="1:8" x14ac:dyDescent="0.35">
      <c r="A206" t="s">
        <v>209</v>
      </c>
      <c r="B206" t="s">
        <v>44</v>
      </c>
      <c r="C206" t="s">
        <v>5</v>
      </c>
      <c r="D206" t="s">
        <v>6</v>
      </c>
      <c r="E206" t="s">
        <v>7</v>
      </c>
      <c r="F206" s="5">
        <f>DATE(VALUE(LEFT(Table1[[#This Row],[Time Generated]],4)),VALUE(MID(Table1[[#This Row],[Time Generated]],6,2)),VALUE(MID(Table1[[#This Row],[Time Generated]],9,2)))</f>
        <v>45953</v>
      </c>
      <c r="G206" s="5" t="str">
        <f>TEXT(Table1[[#This Row],[Generated Date]],"ddd")</f>
        <v>Thu</v>
      </c>
      <c r="H206" s="6">
        <f>TIME(VALUE(MID(Table1[[#This Row],[Time Generated]],12,2)),VALUE(MID(Table1[[#This Row],[Time Generated]],15,2)),VALUE(MID(Table1[[#This Row],[Time Generated]],18,2)))</f>
        <v>0.48039351851851853</v>
      </c>
    </row>
    <row r="207" spans="1:8" x14ac:dyDescent="0.35">
      <c r="A207" t="s">
        <v>209</v>
      </c>
      <c r="B207" t="s">
        <v>44</v>
      </c>
      <c r="C207" t="s">
        <v>5</v>
      </c>
      <c r="D207" t="s">
        <v>6</v>
      </c>
      <c r="E207" t="s">
        <v>7</v>
      </c>
      <c r="F207" s="5">
        <f>DATE(VALUE(LEFT(Table1[[#This Row],[Time Generated]],4)),VALUE(MID(Table1[[#This Row],[Time Generated]],6,2)),VALUE(MID(Table1[[#This Row],[Time Generated]],9,2)))</f>
        <v>45953</v>
      </c>
      <c r="G207" s="5" t="str">
        <f>TEXT(Table1[[#This Row],[Generated Date]],"ddd")</f>
        <v>Thu</v>
      </c>
      <c r="H207" s="6">
        <f>TIME(VALUE(MID(Table1[[#This Row],[Time Generated]],12,2)),VALUE(MID(Table1[[#This Row],[Time Generated]],15,2)),VALUE(MID(Table1[[#This Row],[Time Generated]],18,2)))</f>
        <v>0.48039351851851853</v>
      </c>
    </row>
    <row r="208" spans="1:8" x14ac:dyDescent="0.35">
      <c r="A208" t="s">
        <v>209</v>
      </c>
      <c r="B208" t="s">
        <v>44</v>
      </c>
      <c r="C208" t="s">
        <v>5</v>
      </c>
      <c r="D208" t="s">
        <v>6</v>
      </c>
      <c r="E208" t="s">
        <v>7</v>
      </c>
      <c r="F208" s="5">
        <f>DATE(VALUE(LEFT(Table1[[#This Row],[Time Generated]],4)),VALUE(MID(Table1[[#This Row],[Time Generated]],6,2)),VALUE(MID(Table1[[#This Row],[Time Generated]],9,2)))</f>
        <v>45953</v>
      </c>
      <c r="G208" s="5" t="str">
        <f>TEXT(Table1[[#This Row],[Generated Date]],"ddd")</f>
        <v>Thu</v>
      </c>
      <c r="H208" s="6">
        <f>TIME(VALUE(MID(Table1[[#This Row],[Time Generated]],12,2)),VALUE(MID(Table1[[#This Row],[Time Generated]],15,2)),VALUE(MID(Table1[[#This Row],[Time Generated]],18,2)))</f>
        <v>0.48039351851851853</v>
      </c>
    </row>
    <row r="209" spans="1:8" x14ac:dyDescent="0.35">
      <c r="A209" t="s">
        <v>209</v>
      </c>
      <c r="B209" t="s">
        <v>44</v>
      </c>
      <c r="C209" t="s">
        <v>5</v>
      </c>
      <c r="D209" t="s">
        <v>6</v>
      </c>
      <c r="E209" t="s">
        <v>7</v>
      </c>
      <c r="F209" s="5">
        <f>DATE(VALUE(LEFT(Table1[[#This Row],[Time Generated]],4)),VALUE(MID(Table1[[#This Row],[Time Generated]],6,2)),VALUE(MID(Table1[[#This Row],[Time Generated]],9,2)))</f>
        <v>45953</v>
      </c>
      <c r="G209" s="5" t="str">
        <f>TEXT(Table1[[#This Row],[Generated Date]],"ddd")</f>
        <v>Thu</v>
      </c>
      <c r="H209" s="6">
        <f>TIME(VALUE(MID(Table1[[#This Row],[Time Generated]],12,2)),VALUE(MID(Table1[[#This Row],[Time Generated]],15,2)),VALUE(MID(Table1[[#This Row],[Time Generated]],18,2)))</f>
        <v>0.48039351851851853</v>
      </c>
    </row>
    <row r="210" spans="1:8" x14ac:dyDescent="0.35">
      <c r="A210" t="s">
        <v>210</v>
      </c>
      <c r="B210" t="s">
        <v>44</v>
      </c>
      <c r="C210" t="s">
        <v>5</v>
      </c>
      <c r="D210" t="s">
        <v>6</v>
      </c>
      <c r="E210" t="s">
        <v>7</v>
      </c>
      <c r="F210" s="5">
        <f>DATE(VALUE(LEFT(Table1[[#This Row],[Time Generated]],4)),VALUE(MID(Table1[[#This Row],[Time Generated]],6,2)),VALUE(MID(Table1[[#This Row],[Time Generated]],9,2)))</f>
        <v>45953</v>
      </c>
      <c r="G210" s="5" t="str">
        <f>TEXT(Table1[[#This Row],[Generated Date]],"ddd")</f>
        <v>Thu</v>
      </c>
      <c r="H210" s="6">
        <f>TIME(VALUE(MID(Table1[[#This Row],[Time Generated]],12,2)),VALUE(MID(Table1[[#This Row],[Time Generated]],15,2)),VALUE(MID(Table1[[#This Row],[Time Generated]],18,2)))</f>
        <v>0.48038194444444443</v>
      </c>
    </row>
    <row r="211" spans="1:8" x14ac:dyDescent="0.35">
      <c r="A211" t="s">
        <v>210</v>
      </c>
      <c r="B211" t="s">
        <v>44</v>
      </c>
      <c r="C211" t="s">
        <v>5</v>
      </c>
      <c r="D211" t="s">
        <v>6</v>
      </c>
      <c r="E211" t="s">
        <v>7</v>
      </c>
      <c r="F211" s="5">
        <f>DATE(VALUE(LEFT(Table1[[#This Row],[Time Generated]],4)),VALUE(MID(Table1[[#This Row],[Time Generated]],6,2)),VALUE(MID(Table1[[#This Row],[Time Generated]],9,2)))</f>
        <v>45953</v>
      </c>
      <c r="G211" s="5" t="str">
        <f>TEXT(Table1[[#This Row],[Generated Date]],"ddd")</f>
        <v>Thu</v>
      </c>
      <c r="H211" s="6">
        <f>TIME(VALUE(MID(Table1[[#This Row],[Time Generated]],12,2)),VALUE(MID(Table1[[#This Row],[Time Generated]],15,2)),VALUE(MID(Table1[[#This Row],[Time Generated]],18,2)))</f>
        <v>0.48038194444444443</v>
      </c>
    </row>
    <row r="212" spans="1:8" x14ac:dyDescent="0.35">
      <c r="A212" t="s">
        <v>210</v>
      </c>
      <c r="B212" t="s">
        <v>44</v>
      </c>
      <c r="C212" t="s">
        <v>5</v>
      </c>
      <c r="D212" t="s">
        <v>6</v>
      </c>
      <c r="E212" t="s">
        <v>7</v>
      </c>
      <c r="F212" s="5">
        <f>DATE(VALUE(LEFT(Table1[[#This Row],[Time Generated]],4)),VALUE(MID(Table1[[#This Row],[Time Generated]],6,2)),VALUE(MID(Table1[[#This Row],[Time Generated]],9,2)))</f>
        <v>45953</v>
      </c>
      <c r="G212" s="5" t="str">
        <f>TEXT(Table1[[#This Row],[Generated Date]],"ddd")</f>
        <v>Thu</v>
      </c>
      <c r="H212" s="6">
        <f>TIME(VALUE(MID(Table1[[#This Row],[Time Generated]],12,2)),VALUE(MID(Table1[[#This Row],[Time Generated]],15,2)),VALUE(MID(Table1[[#This Row],[Time Generated]],18,2)))</f>
        <v>0.48038194444444443</v>
      </c>
    </row>
    <row r="213" spans="1:8" x14ac:dyDescent="0.35">
      <c r="A213" t="s">
        <v>210</v>
      </c>
      <c r="B213" t="s">
        <v>44</v>
      </c>
      <c r="C213" t="s">
        <v>5</v>
      </c>
      <c r="D213" t="s">
        <v>6</v>
      </c>
      <c r="E213" t="s">
        <v>7</v>
      </c>
      <c r="F213" s="5">
        <f>DATE(VALUE(LEFT(Table1[[#This Row],[Time Generated]],4)),VALUE(MID(Table1[[#This Row],[Time Generated]],6,2)),VALUE(MID(Table1[[#This Row],[Time Generated]],9,2)))</f>
        <v>45953</v>
      </c>
      <c r="G213" s="5" t="str">
        <f>TEXT(Table1[[#This Row],[Generated Date]],"ddd")</f>
        <v>Thu</v>
      </c>
      <c r="H213" s="6">
        <f>TIME(VALUE(MID(Table1[[#This Row],[Time Generated]],12,2)),VALUE(MID(Table1[[#This Row],[Time Generated]],15,2)),VALUE(MID(Table1[[#This Row],[Time Generated]],18,2)))</f>
        <v>0.48038194444444443</v>
      </c>
    </row>
    <row r="214" spans="1:8" x14ac:dyDescent="0.35">
      <c r="A214" t="s">
        <v>210</v>
      </c>
      <c r="B214" t="s">
        <v>44</v>
      </c>
      <c r="C214" t="s">
        <v>5</v>
      </c>
      <c r="D214" t="s">
        <v>6</v>
      </c>
      <c r="E214" t="s">
        <v>7</v>
      </c>
      <c r="F214" s="5">
        <f>DATE(VALUE(LEFT(Table1[[#This Row],[Time Generated]],4)),VALUE(MID(Table1[[#This Row],[Time Generated]],6,2)),VALUE(MID(Table1[[#This Row],[Time Generated]],9,2)))</f>
        <v>45953</v>
      </c>
      <c r="G214" s="5" t="str">
        <f>TEXT(Table1[[#This Row],[Generated Date]],"ddd")</f>
        <v>Thu</v>
      </c>
      <c r="H214" s="6">
        <f>TIME(VALUE(MID(Table1[[#This Row],[Time Generated]],12,2)),VALUE(MID(Table1[[#This Row],[Time Generated]],15,2)),VALUE(MID(Table1[[#This Row],[Time Generated]],18,2)))</f>
        <v>0.48038194444444443</v>
      </c>
    </row>
    <row r="215" spans="1:8" x14ac:dyDescent="0.35">
      <c r="A215" t="s">
        <v>210</v>
      </c>
      <c r="B215" t="s">
        <v>44</v>
      </c>
      <c r="C215" t="s">
        <v>5</v>
      </c>
      <c r="D215" t="s">
        <v>6</v>
      </c>
      <c r="E215" t="s">
        <v>7</v>
      </c>
      <c r="F215" s="5">
        <f>DATE(VALUE(LEFT(Table1[[#This Row],[Time Generated]],4)),VALUE(MID(Table1[[#This Row],[Time Generated]],6,2)),VALUE(MID(Table1[[#This Row],[Time Generated]],9,2)))</f>
        <v>45953</v>
      </c>
      <c r="G215" s="5" t="str">
        <f>TEXT(Table1[[#This Row],[Generated Date]],"ddd")</f>
        <v>Thu</v>
      </c>
      <c r="H215" s="6">
        <f>TIME(VALUE(MID(Table1[[#This Row],[Time Generated]],12,2)),VALUE(MID(Table1[[#This Row],[Time Generated]],15,2)),VALUE(MID(Table1[[#This Row],[Time Generated]],18,2)))</f>
        <v>0.48038194444444443</v>
      </c>
    </row>
    <row r="216" spans="1:8" x14ac:dyDescent="0.35">
      <c r="A216" t="s">
        <v>210</v>
      </c>
      <c r="B216" t="s">
        <v>44</v>
      </c>
      <c r="C216" t="s">
        <v>5</v>
      </c>
      <c r="D216" t="s">
        <v>6</v>
      </c>
      <c r="E216" t="s">
        <v>7</v>
      </c>
      <c r="F216" s="5">
        <f>DATE(VALUE(LEFT(Table1[[#This Row],[Time Generated]],4)),VALUE(MID(Table1[[#This Row],[Time Generated]],6,2)),VALUE(MID(Table1[[#This Row],[Time Generated]],9,2)))</f>
        <v>45953</v>
      </c>
      <c r="G216" s="5" t="str">
        <f>TEXT(Table1[[#This Row],[Generated Date]],"ddd")</f>
        <v>Thu</v>
      </c>
      <c r="H216" s="6">
        <f>TIME(VALUE(MID(Table1[[#This Row],[Time Generated]],12,2)),VALUE(MID(Table1[[#This Row],[Time Generated]],15,2)),VALUE(MID(Table1[[#This Row],[Time Generated]],18,2)))</f>
        <v>0.48038194444444443</v>
      </c>
    </row>
    <row r="217" spans="1:8" x14ac:dyDescent="0.35">
      <c r="A217" t="s">
        <v>210</v>
      </c>
      <c r="B217" t="s">
        <v>44</v>
      </c>
      <c r="C217" t="s">
        <v>5</v>
      </c>
      <c r="D217" t="s">
        <v>6</v>
      </c>
      <c r="E217" t="s">
        <v>7</v>
      </c>
      <c r="F217" s="5">
        <f>DATE(VALUE(LEFT(Table1[[#This Row],[Time Generated]],4)),VALUE(MID(Table1[[#This Row],[Time Generated]],6,2)),VALUE(MID(Table1[[#This Row],[Time Generated]],9,2)))</f>
        <v>45953</v>
      </c>
      <c r="G217" s="5" t="str">
        <f>TEXT(Table1[[#This Row],[Generated Date]],"ddd")</f>
        <v>Thu</v>
      </c>
      <c r="H217" s="6">
        <f>TIME(VALUE(MID(Table1[[#This Row],[Time Generated]],12,2)),VALUE(MID(Table1[[#This Row],[Time Generated]],15,2)),VALUE(MID(Table1[[#This Row],[Time Generated]],18,2)))</f>
        <v>0.48038194444444443</v>
      </c>
    </row>
    <row r="218" spans="1:8" x14ac:dyDescent="0.35">
      <c r="A218" t="s">
        <v>210</v>
      </c>
      <c r="B218" t="s">
        <v>44</v>
      </c>
      <c r="C218" t="s">
        <v>5</v>
      </c>
      <c r="D218" t="s">
        <v>6</v>
      </c>
      <c r="E218" t="s">
        <v>7</v>
      </c>
      <c r="F218" s="5">
        <f>DATE(VALUE(LEFT(Table1[[#This Row],[Time Generated]],4)),VALUE(MID(Table1[[#This Row],[Time Generated]],6,2)),VALUE(MID(Table1[[#This Row],[Time Generated]],9,2)))</f>
        <v>45953</v>
      </c>
      <c r="G218" s="5" t="str">
        <f>TEXT(Table1[[#This Row],[Generated Date]],"ddd")</f>
        <v>Thu</v>
      </c>
      <c r="H218" s="6">
        <f>TIME(VALUE(MID(Table1[[#This Row],[Time Generated]],12,2)),VALUE(MID(Table1[[#This Row],[Time Generated]],15,2)),VALUE(MID(Table1[[#This Row],[Time Generated]],18,2)))</f>
        <v>0.48038194444444443</v>
      </c>
    </row>
    <row r="219" spans="1:8" x14ac:dyDescent="0.35">
      <c r="A219" t="s">
        <v>210</v>
      </c>
      <c r="B219" t="s">
        <v>44</v>
      </c>
      <c r="C219" t="s">
        <v>5</v>
      </c>
      <c r="D219" t="s">
        <v>6</v>
      </c>
      <c r="E219" t="s">
        <v>7</v>
      </c>
      <c r="F219" s="5">
        <f>DATE(VALUE(LEFT(Table1[[#This Row],[Time Generated]],4)),VALUE(MID(Table1[[#This Row],[Time Generated]],6,2)),VALUE(MID(Table1[[#This Row],[Time Generated]],9,2)))</f>
        <v>45953</v>
      </c>
      <c r="G219" s="5" t="str">
        <f>TEXT(Table1[[#This Row],[Generated Date]],"ddd")</f>
        <v>Thu</v>
      </c>
      <c r="H219" s="6">
        <f>TIME(VALUE(MID(Table1[[#This Row],[Time Generated]],12,2)),VALUE(MID(Table1[[#This Row],[Time Generated]],15,2)),VALUE(MID(Table1[[#This Row],[Time Generated]],18,2)))</f>
        <v>0.48038194444444443</v>
      </c>
    </row>
    <row r="220" spans="1:8" x14ac:dyDescent="0.35">
      <c r="A220" t="s">
        <v>210</v>
      </c>
      <c r="B220" t="s">
        <v>44</v>
      </c>
      <c r="C220" t="s">
        <v>5</v>
      </c>
      <c r="D220" t="s">
        <v>6</v>
      </c>
      <c r="E220" t="s">
        <v>7</v>
      </c>
      <c r="F220" s="5">
        <f>DATE(VALUE(LEFT(Table1[[#This Row],[Time Generated]],4)),VALUE(MID(Table1[[#This Row],[Time Generated]],6,2)),VALUE(MID(Table1[[#This Row],[Time Generated]],9,2)))</f>
        <v>45953</v>
      </c>
      <c r="G220" s="5" t="str">
        <f>TEXT(Table1[[#This Row],[Generated Date]],"ddd")</f>
        <v>Thu</v>
      </c>
      <c r="H220" s="6">
        <f>TIME(VALUE(MID(Table1[[#This Row],[Time Generated]],12,2)),VALUE(MID(Table1[[#This Row],[Time Generated]],15,2)),VALUE(MID(Table1[[#This Row],[Time Generated]],18,2)))</f>
        <v>0.48038194444444443</v>
      </c>
    </row>
    <row r="221" spans="1:8" x14ac:dyDescent="0.35">
      <c r="A221" t="s">
        <v>210</v>
      </c>
      <c r="B221" t="s">
        <v>44</v>
      </c>
      <c r="C221" t="s">
        <v>5</v>
      </c>
      <c r="D221" t="s">
        <v>6</v>
      </c>
      <c r="E221" t="s">
        <v>7</v>
      </c>
      <c r="F221" s="5">
        <f>DATE(VALUE(LEFT(Table1[[#This Row],[Time Generated]],4)),VALUE(MID(Table1[[#This Row],[Time Generated]],6,2)),VALUE(MID(Table1[[#This Row],[Time Generated]],9,2)))</f>
        <v>45953</v>
      </c>
      <c r="G221" s="5" t="str">
        <f>TEXT(Table1[[#This Row],[Generated Date]],"ddd")</f>
        <v>Thu</v>
      </c>
      <c r="H221" s="6">
        <f>TIME(VALUE(MID(Table1[[#This Row],[Time Generated]],12,2)),VALUE(MID(Table1[[#This Row],[Time Generated]],15,2)),VALUE(MID(Table1[[#This Row],[Time Generated]],18,2)))</f>
        <v>0.48038194444444443</v>
      </c>
    </row>
    <row r="222" spans="1:8" x14ac:dyDescent="0.35">
      <c r="A222" t="s">
        <v>210</v>
      </c>
      <c r="B222" t="s">
        <v>44</v>
      </c>
      <c r="C222" t="s">
        <v>5</v>
      </c>
      <c r="D222" t="s">
        <v>6</v>
      </c>
      <c r="E222" t="s">
        <v>7</v>
      </c>
      <c r="F222" s="5">
        <f>DATE(VALUE(LEFT(Table1[[#This Row],[Time Generated]],4)),VALUE(MID(Table1[[#This Row],[Time Generated]],6,2)),VALUE(MID(Table1[[#This Row],[Time Generated]],9,2)))</f>
        <v>45953</v>
      </c>
      <c r="G222" s="5" t="str">
        <f>TEXT(Table1[[#This Row],[Generated Date]],"ddd")</f>
        <v>Thu</v>
      </c>
      <c r="H222" s="6">
        <f>TIME(VALUE(MID(Table1[[#This Row],[Time Generated]],12,2)),VALUE(MID(Table1[[#This Row],[Time Generated]],15,2)),VALUE(MID(Table1[[#This Row],[Time Generated]],18,2)))</f>
        <v>0.48038194444444443</v>
      </c>
    </row>
    <row r="223" spans="1:8" x14ac:dyDescent="0.35">
      <c r="A223" t="s">
        <v>211</v>
      </c>
      <c r="B223" t="s">
        <v>45</v>
      </c>
      <c r="C223" t="s">
        <v>5</v>
      </c>
      <c r="D223" t="s">
        <v>6</v>
      </c>
      <c r="E223" t="s">
        <v>7</v>
      </c>
      <c r="F223" s="5">
        <f>DATE(VALUE(LEFT(Table1[[#This Row],[Time Generated]],4)),VALUE(MID(Table1[[#This Row],[Time Generated]],6,2)),VALUE(MID(Table1[[#This Row],[Time Generated]],9,2)))</f>
        <v>45953</v>
      </c>
      <c r="G223" s="5" t="str">
        <f>TEXT(Table1[[#This Row],[Generated Date]],"ddd")</f>
        <v>Thu</v>
      </c>
      <c r="H223" s="6">
        <f>TIME(VALUE(MID(Table1[[#This Row],[Time Generated]],12,2)),VALUE(MID(Table1[[#This Row],[Time Generated]],15,2)),VALUE(MID(Table1[[#This Row],[Time Generated]],18,2)))</f>
        <v>0.41116898148148145</v>
      </c>
    </row>
    <row r="224" spans="1:8" x14ac:dyDescent="0.35">
      <c r="A224" t="s">
        <v>212</v>
      </c>
      <c r="B224" t="s">
        <v>44</v>
      </c>
      <c r="C224" t="s">
        <v>5</v>
      </c>
      <c r="D224" t="s">
        <v>6</v>
      </c>
      <c r="E224" t="s">
        <v>7</v>
      </c>
      <c r="F224" s="5">
        <f>DATE(VALUE(LEFT(Table1[[#This Row],[Time Generated]],4)),VALUE(MID(Table1[[#This Row],[Time Generated]],6,2)),VALUE(MID(Table1[[#This Row],[Time Generated]],9,2)))</f>
        <v>45953</v>
      </c>
      <c r="G224" s="5" t="str">
        <f>TEXT(Table1[[#This Row],[Generated Date]],"ddd")</f>
        <v>Thu</v>
      </c>
      <c r="H224" s="6">
        <f>TIME(VALUE(MID(Table1[[#This Row],[Time Generated]],12,2)),VALUE(MID(Table1[[#This Row],[Time Generated]],15,2)),VALUE(MID(Table1[[#This Row],[Time Generated]],18,2)))</f>
        <v>1.2303240740740741E-2</v>
      </c>
    </row>
    <row r="225" spans="1:8" x14ac:dyDescent="0.35">
      <c r="A225" t="s">
        <v>212</v>
      </c>
      <c r="B225" t="s">
        <v>44</v>
      </c>
      <c r="C225" t="s">
        <v>5</v>
      </c>
      <c r="D225" t="s">
        <v>6</v>
      </c>
      <c r="E225" t="s">
        <v>7</v>
      </c>
      <c r="F225" s="5">
        <f>DATE(VALUE(LEFT(Table1[[#This Row],[Time Generated]],4)),VALUE(MID(Table1[[#This Row],[Time Generated]],6,2)),VALUE(MID(Table1[[#This Row],[Time Generated]],9,2)))</f>
        <v>45953</v>
      </c>
      <c r="G225" s="5" t="str">
        <f>TEXT(Table1[[#This Row],[Generated Date]],"ddd")</f>
        <v>Thu</v>
      </c>
      <c r="H225" s="6">
        <f>TIME(VALUE(MID(Table1[[#This Row],[Time Generated]],12,2)),VALUE(MID(Table1[[#This Row],[Time Generated]],15,2)),VALUE(MID(Table1[[#This Row],[Time Generated]],18,2)))</f>
        <v>1.2303240740740741E-2</v>
      </c>
    </row>
    <row r="226" spans="1:8" x14ac:dyDescent="0.35">
      <c r="A226" t="s">
        <v>212</v>
      </c>
      <c r="B226" t="s">
        <v>44</v>
      </c>
      <c r="C226" t="s">
        <v>5</v>
      </c>
      <c r="D226" t="s">
        <v>6</v>
      </c>
      <c r="E226" t="s">
        <v>7</v>
      </c>
      <c r="F226" s="5">
        <f>DATE(VALUE(LEFT(Table1[[#This Row],[Time Generated]],4)),VALUE(MID(Table1[[#This Row],[Time Generated]],6,2)),VALUE(MID(Table1[[#This Row],[Time Generated]],9,2)))</f>
        <v>45953</v>
      </c>
      <c r="G226" s="5" t="str">
        <f>TEXT(Table1[[#This Row],[Generated Date]],"ddd")</f>
        <v>Thu</v>
      </c>
      <c r="H226" s="6">
        <f>TIME(VALUE(MID(Table1[[#This Row],[Time Generated]],12,2)),VALUE(MID(Table1[[#This Row],[Time Generated]],15,2)),VALUE(MID(Table1[[#This Row],[Time Generated]],18,2)))</f>
        <v>1.2303240740740741E-2</v>
      </c>
    </row>
    <row r="227" spans="1:8" x14ac:dyDescent="0.35">
      <c r="A227" t="s">
        <v>212</v>
      </c>
      <c r="B227" t="s">
        <v>44</v>
      </c>
      <c r="C227" t="s">
        <v>5</v>
      </c>
      <c r="D227" t="s">
        <v>6</v>
      </c>
      <c r="E227" t="s">
        <v>7</v>
      </c>
      <c r="F227" s="5">
        <f>DATE(VALUE(LEFT(Table1[[#This Row],[Time Generated]],4)),VALUE(MID(Table1[[#This Row],[Time Generated]],6,2)),VALUE(MID(Table1[[#This Row],[Time Generated]],9,2)))</f>
        <v>45953</v>
      </c>
      <c r="G227" s="5" t="str">
        <f>TEXT(Table1[[#This Row],[Generated Date]],"ddd")</f>
        <v>Thu</v>
      </c>
      <c r="H227" s="6">
        <f>TIME(VALUE(MID(Table1[[#This Row],[Time Generated]],12,2)),VALUE(MID(Table1[[#This Row],[Time Generated]],15,2)),VALUE(MID(Table1[[#This Row],[Time Generated]],18,2)))</f>
        <v>1.2303240740740741E-2</v>
      </c>
    </row>
    <row r="228" spans="1:8" x14ac:dyDescent="0.35">
      <c r="A228" t="s">
        <v>212</v>
      </c>
      <c r="B228" t="s">
        <v>44</v>
      </c>
      <c r="C228" t="s">
        <v>5</v>
      </c>
      <c r="D228" t="s">
        <v>6</v>
      </c>
      <c r="E228" t="s">
        <v>7</v>
      </c>
      <c r="F228" s="5">
        <f>DATE(VALUE(LEFT(Table1[[#This Row],[Time Generated]],4)),VALUE(MID(Table1[[#This Row],[Time Generated]],6,2)),VALUE(MID(Table1[[#This Row],[Time Generated]],9,2)))</f>
        <v>45953</v>
      </c>
      <c r="G228" s="5" t="str">
        <f>TEXT(Table1[[#This Row],[Generated Date]],"ddd")</f>
        <v>Thu</v>
      </c>
      <c r="H228" s="6">
        <f>TIME(VALUE(MID(Table1[[#This Row],[Time Generated]],12,2)),VALUE(MID(Table1[[#This Row],[Time Generated]],15,2)),VALUE(MID(Table1[[#This Row],[Time Generated]],18,2)))</f>
        <v>1.2303240740740741E-2</v>
      </c>
    </row>
    <row r="229" spans="1:8" x14ac:dyDescent="0.35">
      <c r="A229" t="s">
        <v>212</v>
      </c>
      <c r="B229" t="s">
        <v>44</v>
      </c>
      <c r="C229" t="s">
        <v>5</v>
      </c>
      <c r="D229" t="s">
        <v>6</v>
      </c>
      <c r="E229" t="s">
        <v>7</v>
      </c>
      <c r="F229" s="5">
        <f>DATE(VALUE(LEFT(Table1[[#This Row],[Time Generated]],4)),VALUE(MID(Table1[[#This Row],[Time Generated]],6,2)),VALUE(MID(Table1[[#This Row],[Time Generated]],9,2)))</f>
        <v>45953</v>
      </c>
      <c r="G229" s="5" t="str">
        <f>TEXT(Table1[[#This Row],[Generated Date]],"ddd")</f>
        <v>Thu</v>
      </c>
      <c r="H229" s="6">
        <f>TIME(VALUE(MID(Table1[[#This Row],[Time Generated]],12,2)),VALUE(MID(Table1[[#This Row],[Time Generated]],15,2)),VALUE(MID(Table1[[#This Row],[Time Generated]],18,2)))</f>
        <v>1.2303240740740741E-2</v>
      </c>
    </row>
    <row r="230" spans="1:8" x14ac:dyDescent="0.35">
      <c r="A230" t="s">
        <v>212</v>
      </c>
      <c r="B230" t="s">
        <v>44</v>
      </c>
      <c r="C230" t="s">
        <v>5</v>
      </c>
      <c r="D230" t="s">
        <v>6</v>
      </c>
      <c r="E230" t="s">
        <v>7</v>
      </c>
      <c r="F230" s="5">
        <f>DATE(VALUE(LEFT(Table1[[#This Row],[Time Generated]],4)),VALUE(MID(Table1[[#This Row],[Time Generated]],6,2)),VALUE(MID(Table1[[#This Row],[Time Generated]],9,2)))</f>
        <v>45953</v>
      </c>
      <c r="G230" s="5" t="str">
        <f>TEXT(Table1[[#This Row],[Generated Date]],"ddd")</f>
        <v>Thu</v>
      </c>
      <c r="H230" s="6">
        <f>TIME(VALUE(MID(Table1[[#This Row],[Time Generated]],12,2)),VALUE(MID(Table1[[#This Row],[Time Generated]],15,2)),VALUE(MID(Table1[[#This Row],[Time Generated]],18,2)))</f>
        <v>1.2303240740740741E-2</v>
      </c>
    </row>
    <row r="231" spans="1:8" x14ac:dyDescent="0.35">
      <c r="A231" t="s">
        <v>212</v>
      </c>
      <c r="B231" t="s">
        <v>44</v>
      </c>
      <c r="C231" t="s">
        <v>5</v>
      </c>
      <c r="D231" t="s">
        <v>6</v>
      </c>
      <c r="E231" t="s">
        <v>7</v>
      </c>
      <c r="F231" s="5">
        <f>DATE(VALUE(LEFT(Table1[[#This Row],[Time Generated]],4)),VALUE(MID(Table1[[#This Row],[Time Generated]],6,2)),VALUE(MID(Table1[[#This Row],[Time Generated]],9,2)))</f>
        <v>45953</v>
      </c>
      <c r="G231" s="5" t="str">
        <f>TEXT(Table1[[#This Row],[Generated Date]],"ddd")</f>
        <v>Thu</v>
      </c>
      <c r="H231" s="6">
        <f>TIME(VALUE(MID(Table1[[#This Row],[Time Generated]],12,2)),VALUE(MID(Table1[[#This Row],[Time Generated]],15,2)),VALUE(MID(Table1[[#This Row],[Time Generated]],18,2)))</f>
        <v>1.2303240740740741E-2</v>
      </c>
    </row>
    <row r="232" spans="1:8" x14ac:dyDescent="0.35">
      <c r="A232" t="s">
        <v>212</v>
      </c>
      <c r="B232" t="s">
        <v>44</v>
      </c>
      <c r="C232" t="s">
        <v>5</v>
      </c>
      <c r="D232" t="s">
        <v>6</v>
      </c>
      <c r="E232" t="s">
        <v>7</v>
      </c>
      <c r="F232" s="5">
        <f>DATE(VALUE(LEFT(Table1[[#This Row],[Time Generated]],4)),VALUE(MID(Table1[[#This Row],[Time Generated]],6,2)),VALUE(MID(Table1[[#This Row],[Time Generated]],9,2)))</f>
        <v>45953</v>
      </c>
      <c r="G232" s="5" t="str">
        <f>TEXT(Table1[[#This Row],[Generated Date]],"ddd")</f>
        <v>Thu</v>
      </c>
      <c r="H232" s="6">
        <f>TIME(VALUE(MID(Table1[[#This Row],[Time Generated]],12,2)),VALUE(MID(Table1[[#This Row],[Time Generated]],15,2)),VALUE(MID(Table1[[#This Row],[Time Generated]],18,2)))</f>
        <v>1.2303240740740741E-2</v>
      </c>
    </row>
    <row r="233" spans="1:8" x14ac:dyDescent="0.35">
      <c r="A233" t="s">
        <v>212</v>
      </c>
      <c r="B233" t="s">
        <v>44</v>
      </c>
      <c r="C233" t="s">
        <v>5</v>
      </c>
      <c r="D233" t="s">
        <v>6</v>
      </c>
      <c r="E233" t="s">
        <v>7</v>
      </c>
      <c r="F233" s="5">
        <f>DATE(VALUE(LEFT(Table1[[#This Row],[Time Generated]],4)),VALUE(MID(Table1[[#This Row],[Time Generated]],6,2)),VALUE(MID(Table1[[#This Row],[Time Generated]],9,2)))</f>
        <v>45953</v>
      </c>
      <c r="G233" s="5" t="str">
        <f>TEXT(Table1[[#This Row],[Generated Date]],"ddd")</f>
        <v>Thu</v>
      </c>
      <c r="H233" s="6">
        <f>TIME(VALUE(MID(Table1[[#This Row],[Time Generated]],12,2)),VALUE(MID(Table1[[#This Row],[Time Generated]],15,2)),VALUE(MID(Table1[[#This Row],[Time Generated]],18,2)))</f>
        <v>1.2303240740740741E-2</v>
      </c>
    </row>
    <row r="234" spans="1:8" x14ac:dyDescent="0.35">
      <c r="A234" t="s">
        <v>212</v>
      </c>
      <c r="B234" t="s">
        <v>44</v>
      </c>
      <c r="C234" t="s">
        <v>5</v>
      </c>
      <c r="D234" t="s">
        <v>6</v>
      </c>
      <c r="E234" t="s">
        <v>7</v>
      </c>
      <c r="F234" s="5">
        <f>DATE(VALUE(LEFT(Table1[[#This Row],[Time Generated]],4)),VALUE(MID(Table1[[#This Row],[Time Generated]],6,2)),VALUE(MID(Table1[[#This Row],[Time Generated]],9,2)))</f>
        <v>45953</v>
      </c>
      <c r="G234" s="5" t="str">
        <f>TEXT(Table1[[#This Row],[Generated Date]],"ddd")</f>
        <v>Thu</v>
      </c>
      <c r="H234" s="6">
        <f>TIME(VALUE(MID(Table1[[#This Row],[Time Generated]],12,2)),VALUE(MID(Table1[[#This Row],[Time Generated]],15,2)),VALUE(MID(Table1[[#This Row],[Time Generated]],18,2)))</f>
        <v>1.2303240740740741E-2</v>
      </c>
    </row>
    <row r="235" spans="1:8" x14ac:dyDescent="0.35">
      <c r="A235" t="s">
        <v>212</v>
      </c>
      <c r="B235" t="s">
        <v>44</v>
      </c>
      <c r="C235" t="s">
        <v>5</v>
      </c>
      <c r="D235" t="s">
        <v>6</v>
      </c>
      <c r="E235" t="s">
        <v>7</v>
      </c>
      <c r="F235" s="5">
        <f>DATE(VALUE(LEFT(Table1[[#This Row],[Time Generated]],4)),VALUE(MID(Table1[[#This Row],[Time Generated]],6,2)),VALUE(MID(Table1[[#This Row],[Time Generated]],9,2)))</f>
        <v>45953</v>
      </c>
      <c r="G235" s="5" t="str">
        <f>TEXT(Table1[[#This Row],[Generated Date]],"ddd")</f>
        <v>Thu</v>
      </c>
      <c r="H235" s="6">
        <f>TIME(VALUE(MID(Table1[[#This Row],[Time Generated]],12,2)),VALUE(MID(Table1[[#This Row],[Time Generated]],15,2)),VALUE(MID(Table1[[#This Row],[Time Generated]],18,2)))</f>
        <v>1.2303240740740741E-2</v>
      </c>
    </row>
    <row r="236" spans="1:8" x14ac:dyDescent="0.35">
      <c r="A236" t="s">
        <v>212</v>
      </c>
      <c r="B236" t="s">
        <v>44</v>
      </c>
      <c r="C236" t="s">
        <v>5</v>
      </c>
      <c r="D236" t="s">
        <v>6</v>
      </c>
      <c r="E236" t="s">
        <v>7</v>
      </c>
      <c r="F236" s="5">
        <f>DATE(VALUE(LEFT(Table1[[#This Row],[Time Generated]],4)),VALUE(MID(Table1[[#This Row],[Time Generated]],6,2)),VALUE(MID(Table1[[#This Row],[Time Generated]],9,2)))</f>
        <v>45953</v>
      </c>
      <c r="G236" s="5" t="str">
        <f>TEXT(Table1[[#This Row],[Generated Date]],"ddd")</f>
        <v>Thu</v>
      </c>
      <c r="H236" s="6">
        <f>TIME(VALUE(MID(Table1[[#This Row],[Time Generated]],12,2)),VALUE(MID(Table1[[#This Row],[Time Generated]],15,2)),VALUE(MID(Table1[[#This Row],[Time Generated]],18,2)))</f>
        <v>1.2303240740740741E-2</v>
      </c>
    </row>
    <row r="237" spans="1:8" x14ac:dyDescent="0.35">
      <c r="A237" t="s">
        <v>212</v>
      </c>
      <c r="B237" t="s">
        <v>44</v>
      </c>
      <c r="C237" t="s">
        <v>5</v>
      </c>
      <c r="D237" t="s">
        <v>6</v>
      </c>
      <c r="E237" t="s">
        <v>7</v>
      </c>
      <c r="F237" s="5">
        <f>DATE(VALUE(LEFT(Table1[[#This Row],[Time Generated]],4)),VALUE(MID(Table1[[#This Row],[Time Generated]],6,2)),VALUE(MID(Table1[[#This Row],[Time Generated]],9,2)))</f>
        <v>45953</v>
      </c>
      <c r="G237" s="5" t="str">
        <f>TEXT(Table1[[#This Row],[Generated Date]],"ddd")</f>
        <v>Thu</v>
      </c>
      <c r="H237" s="6">
        <f>TIME(VALUE(MID(Table1[[#This Row],[Time Generated]],12,2)),VALUE(MID(Table1[[#This Row],[Time Generated]],15,2)),VALUE(MID(Table1[[#This Row],[Time Generated]],18,2)))</f>
        <v>1.2303240740740741E-2</v>
      </c>
    </row>
    <row r="238" spans="1:8" x14ac:dyDescent="0.35">
      <c r="A238" t="s">
        <v>212</v>
      </c>
      <c r="B238" t="s">
        <v>44</v>
      </c>
      <c r="C238" t="s">
        <v>5</v>
      </c>
      <c r="D238" t="s">
        <v>6</v>
      </c>
      <c r="E238" t="s">
        <v>7</v>
      </c>
      <c r="F238" s="5">
        <f>DATE(VALUE(LEFT(Table1[[#This Row],[Time Generated]],4)),VALUE(MID(Table1[[#This Row],[Time Generated]],6,2)),VALUE(MID(Table1[[#This Row],[Time Generated]],9,2)))</f>
        <v>45953</v>
      </c>
      <c r="G238" s="5" t="str">
        <f>TEXT(Table1[[#This Row],[Generated Date]],"ddd")</f>
        <v>Thu</v>
      </c>
      <c r="H238" s="6">
        <f>TIME(VALUE(MID(Table1[[#This Row],[Time Generated]],12,2)),VALUE(MID(Table1[[#This Row],[Time Generated]],15,2)),VALUE(MID(Table1[[#This Row],[Time Generated]],18,2)))</f>
        <v>1.2303240740740741E-2</v>
      </c>
    </row>
    <row r="239" spans="1:8" x14ac:dyDescent="0.35">
      <c r="A239" t="s">
        <v>212</v>
      </c>
      <c r="B239" t="s">
        <v>44</v>
      </c>
      <c r="C239" t="s">
        <v>5</v>
      </c>
      <c r="D239" t="s">
        <v>6</v>
      </c>
      <c r="E239" t="s">
        <v>7</v>
      </c>
      <c r="F239" s="5">
        <f>DATE(VALUE(LEFT(Table1[[#This Row],[Time Generated]],4)),VALUE(MID(Table1[[#This Row],[Time Generated]],6,2)),VALUE(MID(Table1[[#This Row],[Time Generated]],9,2)))</f>
        <v>45953</v>
      </c>
      <c r="G239" s="5" t="str">
        <f>TEXT(Table1[[#This Row],[Generated Date]],"ddd")</f>
        <v>Thu</v>
      </c>
      <c r="H239" s="6">
        <f>TIME(VALUE(MID(Table1[[#This Row],[Time Generated]],12,2)),VALUE(MID(Table1[[#This Row],[Time Generated]],15,2)),VALUE(MID(Table1[[#This Row],[Time Generated]],18,2)))</f>
        <v>1.2303240740740741E-2</v>
      </c>
    </row>
    <row r="240" spans="1:8" x14ac:dyDescent="0.35">
      <c r="A240" t="s">
        <v>212</v>
      </c>
      <c r="B240" t="s">
        <v>44</v>
      </c>
      <c r="C240" t="s">
        <v>5</v>
      </c>
      <c r="D240" t="s">
        <v>6</v>
      </c>
      <c r="E240" t="s">
        <v>7</v>
      </c>
      <c r="F240" s="5">
        <f>DATE(VALUE(LEFT(Table1[[#This Row],[Time Generated]],4)),VALUE(MID(Table1[[#This Row],[Time Generated]],6,2)),VALUE(MID(Table1[[#This Row],[Time Generated]],9,2)))</f>
        <v>45953</v>
      </c>
      <c r="G240" s="5" t="str">
        <f>TEXT(Table1[[#This Row],[Generated Date]],"ddd")</f>
        <v>Thu</v>
      </c>
      <c r="H240" s="6">
        <f>TIME(VALUE(MID(Table1[[#This Row],[Time Generated]],12,2)),VALUE(MID(Table1[[#This Row],[Time Generated]],15,2)),VALUE(MID(Table1[[#This Row],[Time Generated]],18,2)))</f>
        <v>1.2303240740740741E-2</v>
      </c>
    </row>
    <row r="241" spans="1:8" x14ac:dyDescent="0.35">
      <c r="A241" t="s">
        <v>213</v>
      </c>
      <c r="B241" t="s">
        <v>44</v>
      </c>
      <c r="C241" t="s">
        <v>5</v>
      </c>
      <c r="D241" t="s">
        <v>6</v>
      </c>
      <c r="E241" t="s">
        <v>7</v>
      </c>
      <c r="F241" s="5">
        <f>DATE(VALUE(LEFT(Table1[[#This Row],[Time Generated]],4)),VALUE(MID(Table1[[#This Row],[Time Generated]],6,2)),VALUE(MID(Table1[[#This Row],[Time Generated]],9,2)))</f>
        <v>45953</v>
      </c>
      <c r="G241" s="5" t="str">
        <f>TEXT(Table1[[#This Row],[Generated Date]],"ddd")</f>
        <v>Thu</v>
      </c>
      <c r="H241" s="6">
        <f>TIME(VALUE(MID(Table1[[#This Row],[Time Generated]],12,2)),VALUE(MID(Table1[[#This Row],[Time Generated]],15,2)),VALUE(MID(Table1[[#This Row],[Time Generated]],18,2)))</f>
        <v>1.2280092592592592E-2</v>
      </c>
    </row>
    <row r="242" spans="1:8" x14ac:dyDescent="0.35">
      <c r="A242" t="s">
        <v>213</v>
      </c>
      <c r="B242" t="s">
        <v>44</v>
      </c>
      <c r="C242" t="s">
        <v>5</v>
      </c>
      <c r="D242" t="s">
        <v>6</v>
      </c>
      <c r="E242" t="s">
        <v>7</v>
      </c>
      <c r="F242" s="5">
        <f>DATE(VALUE(LEFT(Table1[[#This Row],[Time Generated]],4)),VALUE(MID(Table1[[#This Row],[Time Generated]],6,2)),VALUE(MID(Table1[[#This Row],[Time Generated]],9,2)))</f>
        <v>45953</v>
      </c>
      <c r="G242" s="5" t="str">
        <f>TEXT(Table1[[#This Row],[Generated Date]],"ddd")</f>
        <v>Thu</v>
      </c>
      <c r="H242" s="6">
        <f>TIME(VALUE(MID(Table1[[#This Row],[Time Generated]],12,2)),VALUE(MID(Table1[[#This Row],[Time Generated]],15,2)),VALUE(MID(Table1[[#This Row],[Time Generated]],18,2)))</f>
        <v>1.2280092592592592E-2</v>
      </c>
    </row>
    <row r="243" spans="1:8" x14ac:dyDescent="0.35">
      <c r="A243" t="s">
        <v>213</v>
      </c>
      <c r="B243" t="s">
        <v>44</v>
      </c>
      <c r="C243" t="s">
        <v>5</v>
      </c>
      <c r="D243" t="s">
        <v>6</v>
      </c>
      <c r="E243" t="s">
        <v>7</v>
      </c>
      <c r="F243" s="5">
        <f>DATE(VALUE(LEFT(Table1[[#This Row],[Time Generated]],4)),VALUE(MID(Table1[[#This Row],[Time Generated]],6,2)),VALUE(MID(Table1[[#This Row],[Time Generated]],9,2)))</f>
        <v>45953</v>
      </c>
      <c r="G243" s="5" t="str">
        <f>TEXT(Table1[[#This Row],[Generated Date]],"ddd")</f>
        <v>Thu</v>
      </c>
      <c r="H243" s="6">
        <f>TIME(VALUE(MID(Table1[[#This Row],[Time Generated]],12,2)),VALUE(MID(Table1[[#This Row],[Time Generated]],15,2)),VALUE(MID(Table1[[#This Row],[Time Generated]],18,2)))</f>
        <v>1.2280092592592592E-2</v>
      </c>
    </row>
    <row r="244" spans="1:8" x14ac:dyDescent="0.35">
      <c r="A244" t="s">
        <v>213</v>
      </c>
      <c r="B244" t="s">
        <v>44</v>
      </c>
      <c r="C244" t="s">
        <v>5</v>
      </c>
      <c r="D244" t="s">
        <v>6</v>
      </c>
      <c r="E244" t="s">
        <v>7</v>
      </c>
      <c r="F244" s="5">
        <f>DATE(VALUE(LEFT(Table1[[#This Row],[Time Generated]],4)),VALUE(MID(Table1[[#This Row],[Time Generated]],6,2)),VALUE(MID(Table1[[#This Row],[Time Generated]],9,2)))</f>
        <v>45953</v>
      </c>
      <c r="G244" s="5" t="str">
        <f>TEXT(Table1[[#This Row],[Generated Date]],"ddd")</f>
        <v>Thu</v>
      </c>
      <c r="H244" s="6">
        <f>TIME(VALUE(MID(Table1[[#This Row],[Time Generated]],12,2)),VALUE(MID(Table1[[#This Row],[Time Generated]],15,2)),VALUE(MID(Table1[[#This Row],[Time Generated]],18,2)))</f>
        <v>1.2280092592592592E-2</v>
      </c>
    </row>
    <row r="245" spans="1:8" x14ac:dyDescent="0.35">
      <c r="A245" t="s">
        <v>213</v>
      </c>
      <c r="B245" t="s">
        <v>44</v>
      </c>
      <c r="C245" t="s">
        <v>5</v>
      </c>
      <c r="D245" t="s">
        <v>6</v>
      </c>
      <c r="E245" t="s">
        <v>7</v>
      </c>
      <c r="F245" s="5">
        <f>DATE(VALUE(LEFT(Table1[[#This Row],[Time Generated]],4)),VALUE(MID(Table1[[#This Row],[Time Generated]],6,2)),VALUE(MID(Table1[[#This Row],[Time Generated]],9,2)))</f>
        <v>45953</v>
      </c>
      <c r="G245" s="5" t="str">
        <f>TEXT(Table1[[#This Row],[Generated Date]],"ddd")</f>
        <v>Thu</v>
      </c>
      <c r="H245" s="6">
        <f>TIME(VALUE(MID(Table1[[#This Row],[Time Generated]],12,2)),VALUE(MID(Table1[[#This Row],[Time Generated]],15,2)),VALUE(MID(Table1[[#This Row],[Time Generated]],18,2)))</f>
        <v>1.2280092592592592E-2</v>
      </c>
    </row>
    <row r="246" spans="1:8" x14ac:dyDescent="0.35">
      <c r="A246" t="s">
        <v>213</v>
      </c>
      <c r="B246" t="s">
        <v>44</v>
      </c>
      <c r="C246" t="s">
        <v>5</v>
      </c>
      <c r="D246" t="s">
        <v>6</v>
      </c>
      <c r="E246" t="s">
        <v>7</v>
      </c>
      <c r="F246" s="5">
        <f>DATE(VALUE(LEFT(Table1[[#This Row],[Time Generated]],4)),VALUE(MID(Table1[[#This Row],[Time Generated]],6,2)),VALUE(MID(Table1[[#This Row],[Time Generated]],9,2)))</f>
        <v>45953</v>
      </c>
      <c r="G246" s="5" t="str">
        <f>TEXT(Table1[[#This Row],[Generated Date]],"ddd")</f>
        <v>Thu</v>
      </c>
      <c r="H246" s="6">
        <f>TIME(VALUE(MID(Table1[[#This Row],[Time Generated]],12,2)),VALUE(MID(Table1[[#This Row],[Time Generated]],15,2)),VALUE(MID(Table1[[#This Row],[Time Generated]],18,2)))</f>
        <v>1.2280092592592592E-2</v>
      </c>
    </row>
    <row r="247" spans="1:8" x14ac:dyDescent="0.35">
      <c r="A247" t="s">
        <v>213</v>
      </c>
      <c r="B247" t="s">
        <v>44</v>
      </c>
      <c r="C247" t="s">
        <v>5</v>
      </c>
      <c r="D247" t="s">
        <v>6</v>
      </c>
      <c r="E247" t="s">
        <v>7</v>
      </c>
      <c r="F247" s="5">
        <f>DATE(VALUE(LEFT(Table1[[#This Row],[Time Generated]],4)),VALUE(MID(Table1[[#This Row],[Time Generated]],6,2)),VALUE(MID(Table1[[#This Row],[Time Generated]],9,2)))</f>
        <v>45953</v>
      </c>
      <c r="G247" s="5" t="str">
        <f>TEXT(Table1[[#This Row],[Generated Date]],"ddd")</f>
        <v>Thu</v>
      </c>
      <c r="H247" s="6">
        <f>TIME(VALUE(MID(Table1[[#This Row],[Time Generated]],12,2)),VALUE(MID(Table1[[#This Row],[Time Generated]],15,2)),VALUE(MID(Table1[[#This Row],[Time Generated]],18,2)))</f>
        <v>1.2280092592592592E-2</v>
      </c>
    </row>
    <row r="248" spans="1:8" x14ac:dyDescent="0.35">
      <c r="A248" t="s">
        <v>214</v>
      </c>
      <c r="B248" t="s">
        <v>44</v>
      </c>
      <c r="C248" t="s">
        <v>5</v>
      </c>
      <c r="D248" t="s">
        <v>6</v>
      </c>
      <c r="E248" t="s">
        <v>7</v>
      </c>
      <c r="F248" s="5">
        <f>DATE(VALUE(LEFT(Table1[[#This Row],[Time Generated]],4)),VALUE(MID(Table1[[#This Row],[Time Generated]],6,2)),VALUE(MID(Table1[[#This Row],[Time Generated]],9,2)))</f>
        <v>45953</v>
      </c>
      <c r="G248" s="5" t="str">
        <f>TEXT(Table1[[#This Row],[Generated Date]],"ddd")</f>
        <v>Thu</v>
      </c>
      <c r="H248" s="6">
        <f>TIME(VALUE(MID(Table1[[#This Row],[Time Generated]],12,2)),VALUE(MID(Table1[[#This Row],[Time Generated]],15,2)),VALUE(MID(Table1[[#This Row],[Time Generated]],18,2)))</f>
        <v>1.2268518518518519E-2</v>
      </c>
    </row>
    <row r="249" spans="1:8" x14ac:dyDescent="0.35">
      <c r="A249" t="s">
        <v>214</v>
      </c>
      <c r="B249" t="s">
        <v>44</v>
      </c>
      <c r="C249" t="s">
        <v>5</v>
      </c>
      <c r="D249" t="s">
        <v>6</v>
      </c>
      <c r="E249" t="s">
        <v>7</v>
      </c>
      <c r="F249" s="5">
        <f>DATE(VALUE(LEFT(Table1[[#This Row],[Time Generated]],4)),VALUE(MID(Table1[[#This Row],[Time Generated]],6,2)),VALUE(MID(Table1[[#This Row],[Time Generated]],9,2)))</f>
        <v>45953</v>
      </c>
      <c r="G249" s="5" t="str">
        <f>TEXT(Table1[[#This Row],[Generated Date]],"ddd")</f>
        <v>Thu</v>
      </c>
      <c r="H249" s="6">
        <f>TIME(VALUE(MID(Table1[[#This Row],[Time Generated]],12,2)),VALUE(MID(Table1[[#This Row],[Time Generated]],15,2)),VALUE(MID(Table1[[#This Row],[Time Generated]],18,2)))</f>
        <v>1.2268518518518519E-2</v>
      </c>
    </row>
    <row r="250" spans="1:8" x14ac:dyDescent="0.35">
      <c r="A250" t="s">
        <v>214</v>
      </c>
      <c r="B250" t="s">
        <v>44</v>
      </c>
      <c r="C250" t="s">
        <v>5</v>
      </c>
      <c r="D250" t="s">
        <v>6</v>
      </c>
      <c r="E250" t="s">
        <v>7</v>
      </c>
      <c r="F250" s="5">
        <f>DATE(VALUE(LEFT(Table1[[#This Row],[Time Generated]],4)),VALUE(MID(Table1[[#This Row],[Time Generated]],6,2)),VALUE(MID(Table1[[#This Row],[Time Generated]],9,2)))</f>
        <v>45953</v>
      </c>
      <c r="G250" s="5" t="str">
        <f>TEXT(Table1[[#This Row],[Generated Date]],"ddd")</f>
        <v>Thu</v>
      </c>
      <c r="H250" s="6">
        <f>TIME(VALUE(MID(Table1[[#This Row],[Time Generated]],12,2)),VALUE(MID(Table1[[#This Row],[Time Generated]],15,2)),VALUE(MID(Table1[[#This Row],[Time Generated]],18,2)))</f>
        <v>1.2268518518518519E-2</v>
      </c>
    </row>
    <row r="251" spans="1:8" x14ac:dyDescent="0.35">
      <c r="A251" t="s">
        <v>214</v>
      </c>
      <c r="B251" t="s">
        <v>44</v>
      </c>
      <c r="C251" t="s">
        <v>5</v>
      </c>
      <c r="D251" t="s">
        <v>6</v>
      </c>
      <c r="E251" t="s">
        <v>7</v>
      </c>
      <c r="F251" s="5">
        <f>DATE(VALUE(LEFT(Table1[[#This Row],[Time Generated]],4)),VALUE(MID(Table1[[#This Row],[Time Generated]],6,2)),VALUE(MID(Table1[[#This Row],[Time Generated]],9,2)))</f>
        <v>45953</v>
      </c>
      <c r="G251" s="5" t="str">
        <f>TEXT(Table1[[#This Row],[Generated Date]],"ddd")</f>
        <v>Thu</v>
      </c>
      <c r="H251" s="6">
        <f>TIME(VALUE(MID(Table1[[#This Row],[Time Generated]],12,2)),VALUE(MID(Table1[[#This Row],[Time Generated]],15,2)),VALUE(MID(Table1[[#This Row],[Time Generated]],18,2)))</f>
        <v>1.2268518518518519E-2</v>
      </c>
    </row>
    <row r="252" spans="1:8" x14ac:dyDescent="0.35">
      <c r="A252" t="s">
        <v>214</v>
      </c>
      <c r="B252" t="s">
        <v>44</v>
      </c>
      <c r="C252" t="s">
        <v>5</v>
      </c>
      <c r="D252" t="s">
        <v>6</v>
      </c>
      <c r="E252" t="s">
        <v>7</v>
      </c>
      <c r="F252" s="5">
        <f>DATE(VALUE(LEFT(Table1[[#This Row],[Time Generated]],4)),VALUE(MID(Table1[[#This Row],[Time Generated]],6,2)),VALUE(MID(Table1[[#This Row],[Time Generated]],9,2)))</f>
        <v>45953</v>
      </c>
      <c r="G252" s="5" t="str">
        <f>TEXT(Table1[[#This Row],[Generated Date]],"ddd")</f>
        <v>Thu</v>
      </c>
      <c r="H252" s="6">
        <f>TIME(VALUE(MID(Table1[[#This Row],[Time Generated]],12,2)),VALUE(MID(Table1[[#This Row],[Time Generated]],15,2)),VALUE(MID(Table1[[#This Row],[Time Generated]],18,2)))</f>
        <v>1.2268518518518519E-2</v>
      </c>
    </row>
    <row r="253" spans="1:8" x14ac:dyDescent="0.35">
      <c r="A253" t="s">
        <v>214</v>
      </c>
      <c r="B253" t="s">
        <v>44</v>
      </c>
      <c r="C253" t="s">
        <v>5</v>
      </c>
      <c r="D253" t="s">
        <v>6</v>
      </c>
      <c r="E253" t="s">
        <v>7</v>
      </c>
      <c r="F253" s="5">
        <f>DATE(VALUE(LEFT(Table1[[#This Row],[Time Generated]],4)),VALUE(MID(Table1[[#This Row],[Time Generated]],6,2)),VALUE(MID(Table1[[#This Row],[Time Generated]],9,2)))</f>
        <v>45953</v>
      </c>
      <c r="G253" s="5" t="str">
        <f>TEXT(Table1[[#This Row],[Generated Date]],"ddd")</f>
        <v>Thu</v>
      </c>
      <c r="H253" s="6">
        <f>TIME(VALUE(MID(Table1[[#This Row],[Time Generated]],12,2)),VALUE(MID(Table1[[#This Row],[Time Generated]],15,2)),VALUE(MID(Table1[[#This Row],[Time Generated]],18,2)))</f>
        <v>1.2268518518518519E-2</v>
      </c>
    </row>
    <row r="254" spans="1:8" x14ac:dyDescent="0.35">
      <c r="A254" t="s">
        <v>215</v>
      </c>
      <c r="B254" t="s">
        <v>44</v>
      </c>
      <c r="C254" t="s">
        <v>5</v>
      </c>
      <c r="D254" t="s">
        <v>6</v>
      </c>
      <c r="E254" t="s">
        <v>7</v>
      </c>
      <c r="F254" s="5">
        <f>DATE(VALUE(LEFT(Table1[[#This Row],[Time Generated]],4)),VALUE(MID(Table1[[#This Row],[Time Generated]],6,2)),VALUE(MID(Table1[[#This Row],[Time Generated]],9,2)))</f>
        <v>45953</v>
      </c>
      <c r="G254" s="5" t="str">
        <f>TEXT(Table1[[#This Row],[Generated Date]],"ddd")</f>
        <v>Thu</v>
      </c>
      <c r="H254" s="6">
        <f>TIME(VALUE(MID(Table1[[#This Row],[Time Generated]],12,2)),VALUE(MID(Table1[[#This Row],[Time Generated]],15,2)),VALUE(MID(Table1[[#This Row],[Time Generated]],18,2)))</f>
        <v>1.2233796296296296E-2</v>
      </c>
    </row>
    <row r="255" spans="1:8" x14ac:dyDescent="0.35">
      <c r="A255" t="s">
        <v>215</v>
      </c>
      <c r="B255" t="s">
        <v>44</v>
      </c>
      <c r="C255" t="s">
        <v>5</v>
      </c>
      <c r="D255" t="s">
        <v>6</v>
      </c>
      <c r="E255" t="s">
        <v>7</v>
      </c>
      <c r="F255" s="5">
        <f>DATE(VALUE(LEFT(Table1[[#This Row],[Time Generated]],4)),VALUE(MID(Table1[[#This Row],[Time Generated]],6,2)),VALUE(MID(Table1[[#This Row],[Time Generated]],9,2)))</f>
        <v>45953</v>
      </c>
      <c r="G255" s="5" t="str">
        <f>TEXT(Table1[[#This Row],[Generated Date]],"ddd")</f>
        <v>Thu</v>
      </c>
      <c r="H255" s="6">
        <f>TIME(VALUE(MID(Table1[[#This Row],[Time Generated]],12,2)),VALUE(MID(Table1[[#This Row],[Time Generated]],15,2)),VALUE(MID(Table1[[#This Row],[Time Generated]],18,2)))</f>
        <v>1.2233796296296296E-2</v>
      </c>
    </row>
    <row r="256" spans="1:8" x14ac:dyDescent="0.35">
      <c r="A256" t="s">
        <v>215</v>
      </c>
      <c r="B256" t="s">
        <v>44</v>
      </c>
      <c r="C256" t="s">
        <v>5</v>
      </c>
      <c r="D256" t="s">
        <v>6</v>
      </c>
      <c r="E256" t="s">
        <v>7</v>
      </c>
      <c r="F256" s="5">
        <f>DATE(VALUE(LEFT(Table1[[#This Row],[Time Generated]],4)),VALUE(MID(Table1[[#This Row],[Time Generated]],6,2)),VALUE(MID(Table1[[#This Row],[Time Generated]],9,2)))</f>
        <v>45953</v>
      </c>
      <c r="G256" s="5" t="str">
        <f>TEXT(Table1[[#This Row],[Generated Date]],"ddd")</f>
        <v>Thu</v>
      </c>
      <c r="H256" s="6">
        <f>TIME(VALUE(MID(Table1[[#This Row],[Time Generated]],12,2)),VALUE(MID(Table1[[#This Row],[Time Generated]],15,2)),VALUE(MID(Table1[[#This Row],[Time Generated]],18,2)))</f>
        <v>1.2233796296296296E-2</v>
      </c>
    </row>
    <row r="257" spans="1:8" x14ac:dyDescent="0.35">
      <c r="A257" t="s">
        <v>215</v>
      </c>
      <c r="B257" t="s">
        <v>44</v>
      </c>
      <c r="C257" t="s">
        <v>5</v>
      </c>
      <c r="D257" t="s">
        <v>6</v>
      </c>
      <c r="E257" t="s">
        <v>7</v>
      </c>
      <c r="F257" s="5">
        <f>DATE(VALUE(LEFT(Table1[[#This Row],[Time Generated]],4)),VALUE(MID(Table1[[#This Row],[Time Generated]],6,2)),VALUE(MID(Table1[[#This Row],[Time Generated]],9,2)))</f>
        <v>45953</v>
      </c>
      <c r="G257" s="5" t="str">
        <f>TEXT(Table1[[#This Row],[Generated Date]],"ddd")</f>
        <v>Thu</v>
      </c>
      <c r="H257" s="6">
        <f>TIME(VALUE(MID(Table1[[#This Row],[Time Generated]],12,2)),VALUE(MID(Table1[[#This Row],[Time Generated]],15,2)),VALUE(MID(Table1[[#This Row],[Time Generated]],18,2)))</f>
        <v>1.2233796296296296E-2</v>
      </c>
    </row>
    <row r="258" spans="1:8" x14ac:dyDescent="0.35">
      <c r="A258" t="s">
        <v>215</v>
      </c>
      <c r="B258" t="s">
        <v>44</v>
      </c>
      <c r="C258" t="s">
        <v>5</v>
      </c>
      <c r="D258" t="s">
        <v>6</v>
      </c>
      <c r="E258" t="s">
        <v>7</v>
      </c>
      <c r="F258" s="5">
        <f>DATE(VALUE(LEFT(Table1[[#This Row],[Time Generated]],4)),VALUE(MID(Table1[[#This Row],[Time Generated]],6,2)),VALUE(MID(Table1[[#This Row],[Time Generated]],9,2)))</f>
        <v>45953</v>
      </c>
      <c r="G258" s="5" t="str">
        <f>TEXT(Table1[[#This Row],[Generated Date]],"ddd")</f>
        <v>Thu</v>
      </c>
      <c r="H258" s="6">
        <f>TIME(VALUE(MID(Table1[[#This Row],[Time Generated]],12,2)),VALUE(MID(Table1[[#This Row],[Time Generated]],15,2)),VALUE(MID(Table1[[#This Row],[Time Generated]],18,2)))</f>
        <v>1.2233796296296296E-2</v>
      </c>
    </row>
    <row r="259" spans="1:8" x14ac:dyDescent="0.35">
      <c r="A259" t="s">
        <v>215</v>
      </c>
      <c r="B259" t="s">
        <v>44</v>
      </c>
      <c r="C259" t="s">
        <v>5</v>
      </c>
      <c r="D259" t="s">
        <v>6</v>
      </c>
      <c r="E259" t="s">
        <v>7</v>
      </c>
      <c r="F259" s="5">
        <f>DATE(VALUE(LEFT(Table1[[#This Row],[Time Generated]],4)),VALUE(MID(Table1[[#This Row],[Time Generated]],6,2)),VALUE(MID(Table1[[#This Row],[Time Generated]],9,2)))</f>
        <v>45953</v>
      </c>
      <c r="G259" s="5" t="str">
        <f>TEXT(Table1[[#This Row],[Generated Date]],"ddd")</f>
        <v>Thu</v>
      </c>
      <c r="H259" s="6">
        <f>TIME(VALUE(MID(Table1[[#This Row],[Time Generated]],12,2)),VALUE(MID(Table1[[#This Row],[Time Generated]],15,2)),VALUE(MID(Table1[[#This Row],[Time Generated]],18,2)))</f>
        <v>1.2233796296296296E-2</v>
      </c>
    </row>
    <row r="260" spans="1:8" x14ac:dyDescent="0.35">
      <c r="A260" t="s">
        <v>215</v>
      </c>
      <c r="B260" t="s">
        <v>44</v>
      </c>
      <c r="C260" t="s">
        <v>5</v>
      </c>
      <c r="D260" t="s">
        <v>6</v>
      </c>
      <c r="E260" t="s">
        <v>7</v>
      </c>
      <c r="F260" s="5">
        <f>DATE(VALUE(LEFT(Table1[[#This Row],[Time Generated]],4)),VALUE(MID(Table1[[#This Row],[Time Generated]],6,2)),VALUE(MID(Table1[[#This Row],[Time Generated]],9,2)))</f>
        <v>45953</v>
      </c>
      <c r="G260" s="5" t="str">
        <f>TEXT(Table1[[#This Row],[Generated Date]],"ddd")</f>
        <v>Thu</v>
      </c>
      <c r="H260" s="6">
        <f>TIME(VALUE(MID(Table1[[#This Row],[Time Generated]],12,2)),VALUE(MID(Table1[[#This Row],[Time Generated]],15,2)),VALUE(MID(Table1[[#This Row],[Time Generated]],18,2)))</f>
        <v>1.2233796296296296E-2</v>
      </c>
    </row>
    <row r="261" spans="1:8" x14ac:dyDescent="0.35">
      <c r="A261" t="s">
        <v>215</v>
      </c>
      <c r="B261" t="s">
        <v>44</v>
      </c>
      <c r="C261" t="s">
        <v>5</v>
      </c>
      <c r="D261" t="s">
        <v>6</v>
      </c>
      <c r="E261" t="s">
        <v>7</v>
      </c>
      <c r="F261" s="5">
        <f>DATE(VALUE(LEFT(Table1[[#This Row],[Time Generated]],4)),VALUE(MID(Table1[[#This Row],[Time Generated]],6,2)),VALUE(MID(Table1[[#This Row],[Time Generated]],9,2)))</f>
        <v>45953</v>
      </c>
      <c r="G261" s="5" t="str">
        <f>TEXT(Table1[[#This Row],[Generated Date]],"ddd")</f>
        <v>Thu</v>
      </c>
      <c r="H261" s="6">
        <f>TIME(VALUE(MID(Table1[[#This Row],[Time Generated]],12,2)),VALUE(MID(Table1[[#This Row],[Time Generated]],15,2)),VALUE(MID(Table1[[#This Row],[Time Generated]],18,2)))</f>
        <v>1.2233796296296296E-2</v>
      </c>
    </row>
    <row r="262" spans="1:8" x14ac:dyDescent="0.35">
      <c r="A262" t="s">
        <v>215</v>
      </c>
      <c r="B262" t="s">
        <v>44</v>
      </c>
      <c r="C262" t="s">
        <v>5</v>
      </c>
      <c r="D262" t="s">
        <v>6</v>
      </c>
      <c r="E262" t="s">
        <v>7</v>
      </c>
      <c r="F262" s="5">
        <f>DATE(VALUE(LEFT(Table1[[#This Row],[Time Generated]],4)),VALUE(MID(Table1[[#This Row],[Time Generated]],6,2)),VALUE(MID(Table1[[#This Row],[Time Generated]],9,2)))</f>
        <v>45953</v>
      </c>
      <c r="G262" s="5" t="str">
        <f>TEXT(Table1[[#This Row],[Generated Date]],"ddd")</f>
        <v>Thu</v>
      </c>
      <c r="H262" s="6">
        <f>TIME(VALUE(MID(Table1[[#This Row],[Time Generated]],12,2)),VALUE(MID(Table1[[#This Row],[Time Generated]],15,2)),VALUE(MID(Table1[[#This Row],[Time Generated]],18,2)))</f>
        <v>1.2233796296296296E-2</v>
      </c>
    </row>
    <row r="263" spans="1:8" x14ac:dyDescent="0.35">
      <c r="A263" t="s">
        <v>215</v>
      </c>
      <c r="B263" t="s">
        <v>44</v>
      </c>
      <c r="C263" t="s">
        <v>5</v>
      </c>
      <c r="D263" t="s">
        <v>6</v>
      </c>
      <c r="E263" t="s">
        <v>7</v>
      </c>
      <c r="F263" s="5">
        <f>DATE(VALUE(LEFT(Table1[[#This Row],[Time Generated]],4)),VALUE(MID(Table1[[#This Row],[Time Generated]],6,2)),VALUE(MID(Table1[[#This Row],[Time Generated]],9,2)))</f>
        <v>45953</v>
      </c>
      <c r="G263" s="5" t="str">
        <f>TEXT(Table1[[#This Row],[Generated Date]],"ddd")</f>
        <v>Thu</v>
      </c>
      <c r="H263" s="6">
        <f>TIME(VALUE(MID(Table1[[#This Row],[Time Generated]],12,2)),VALUE(MID(Table1[[#This Row],[Time Generated]],15,2)),VALUE(MID(Table1[[#This Row],[Time Generated]],18,2)))</f>
        <v>1.2233796296296296E-2</v>
      </c>
    </row>
    <row r="264" spans="1:8" x14ac:dyDescent="0.35">
      <c r="A264" t="s">
        <v>215</v>
      </c>
      <c r="B264" t="s">
        <v>44</v>
      </c>
      <c r="C264" t="s">
        <v>5</v>
      </c>
      <c r="D264" t="s">
        <v>6</v>
      </c>
      <c r="E264" t="s">
        <v>7</v>
      </c>
      <c r="F264" s="5">
        <f>DATE(VALUE(LEFT(Table1[[#This Row],[Time Generated]],4)),VALUE(MID(Table1[[#This Row],[Time Generated]],6,2)),VALUE(MID(Table1[[#This Row],[Time Generated]],9,2)))</f>
        <v>45953</v>
      </c>
      <c r="G264" s="5" t="str">
        <f>TEXT(Table1[[#This Row],[Generated Date]],"ddd")</f>
        <v>Thu</v>
      </c>
      <c r="H264" s="6">
        <f>TIME(VALUE(MID(Table1[[#This Row],[Time Generated]],12,2)),VALUE(MID(Table1[[#This Row],[Time Generated]],15,2)),VALUE(MID(Table1[[#This Row],[Time Generated]],18,2)))</f>
        <v>1.2233796296296296E-2</v>
      </c>
    </row>
    <row r="265" spans="1:8" x14ac:dyDescent="0.35">
      <c r="A265" t="s">
        <v>215</v>
      </c>
      <c r="B265" t="s">
        <v>44</v>
      </c>
      <c r="C265" t="s">
        <v>5</v>
      </c>
      <c r="D265" t="s">
        <v>6</v>
      </c>
      <c r="E265" t="s">
        <v>7</v>
      </c>
      <c r="F265" s="5">
        <f>DATE(VALUE(LEFT(Table1[[#This Row],[Time Generated]],4)),VALUE(MID(Table1[[#This Row],[Time Generated]],6,2)),VALUE(MID(Table1[[#This Row],[Time Generated]],9,2)))</f>
        <v>45953</v>
      </c>
      <c r="G265" s="5" t="str">
        <f>TEXT(Table1[[#This Row],[Generated Date]],"ddd")</f>
        <v>Thu</v>
      </c>
      <c r="H265" s="6">
        <f>TIME(VALUE(MID(Table1[[#This Row],[Time Generated]],12,2)),VALUE(MID(Table1[[#This Row],[Time Generated]],15,2)),VALUE(MID(Table1[[#This Row],[Time Generated]],18,2)))</f>
        <v>1.2233796296296296E-2</v>
      </c>
    </row>
    <row r="266" spans="1:8" x14ac:dyDescent="0.35">
      <c r="A266" t="s">
        <v>216</v>
      </c>
      <c r="B266" t="s">
        <v>44</v>
      </c>
      <c r="C266" t="s">
        <v>5</v>
      </c>
      <c r="D266" t="s">
        <v>6</v>
      </c>
      <c r="E266" t="s">
        <v>7</v>
      </c>
      <c r="F266" s="5">
        <f>DATE(VALUE(LEFT(Table1[[#This Row],[Time Generated]],4)),VALUE(MID(Table1[[#This Row],[Time Generated]],6,2)),VALUE(MID(Table1[[#This Row],[Time Generated]],9,2)))</f>
        <v>45952</v>
      </c>
      <c r="G266" s="5" t="str">
        <f>TEXT(Table1[[#This Row],[Generated Date]],"ddd")</f>
        <v>Wed</v>
      </c>
      <c r="H266" s="6">
        <f>TIME(VALUE(MID(Table1[[#This Row],[Time Generated]],12,2)),VALUE(MID(Table1[[#This Row],[Time Generated]],15,2)),VALUE(MID(Table1[[#This Row],[Time Generated]],18,2)))</f>
        <v>0.99614583333333329</v>
      </c>
    </row>
    <row r="267" spans="1:8" x14ac:dyDescent="0.35">
      <c r="A267" t="s">
        <v>216</v>
      </c>
      <c r="B267" t="s">
        <v>44</v>
      </c>
      <c r="C267" t="s">
        <v>5</v>
      </c>
      <c r="D267" t="s">
        <v>6</v>
      </c>
      <c r="E267" t="s">
        <v>7</v>
      </c>
      <c r="F267" s="5">
        <f>DATE(VALUE(LEFT(Table1[[#This Row],[Time Generated]],4)),VALUE(MID(Table1[[#This Row],[Time Generated]],6,2)),VALUE(MID(Table1[[#This Row],[Time Generated]],9,2)))</f>
        <v>45952</v>
      </c>
      <c r="G267" s="5" t="str">
        <f>TEXT(Table1[[#This Row],[Generated Date]],"ddd")</f>
        <v>Wed</v>
      </c>
      <c r="H267" s="6">
        <f>TIME(VALUE(MID(Table1[[#This Row],[Time Generated]],12,2)),VALUE(MID(Table1[[#This Row],[Time Generated]],15,2)),VALUE(MID(Table1[[#This Row],[Time Generated]],18,2)))</f>
        <v>0.99614583333333329</v>
      </c>
    </row>
    <row r="268" spans="1:8" x14ac:dyDescent="0.35">
      <c r="A268" t="s">
        <v>216</v>
      </c>
      <c r="B268" t="s">
        <v>44</v>
      </c>
      <c r="C268" t="s">
        <v>5</v>
      </c>
      <c r="D268" t="s">
        <v>6</v>
      </c>
      <c r="E268" t="s">
        <v>7</v>
      </c>
      <c r="F268" s="5">
        <f>DATE(VALUE(LEFT(Table1[[#This Row],[Time Generated]],4)),VALUE(MID(Table1[[#This Row],[Time Generated]],6,2)),VALUE(MID(Table1[[#This Row],[Time Generated]],9,2)))</f>
        <v>45952</v>
      </c>
      <c r="G268" s="5" t="str">
        <f>TEXT(Table1[[#This Row],[Generated Date]],"ddd")</f>
        <v>Wed</v>
      </c>
      <c r="H268" s="6">
        <f>TIME(VALUE(MID(Table1[[#This Row],[Time Generated]],12,2)),VALUE(MID(Table1[[#This Row],[Time Generated]],15,2)),VALUE(MID(Table1[[#This Row],[Time Generated]],18,2)))</f>
        <v>0.99614583333333329</v>
      </c>
    </row>
    <row r="269" spans="1:8" x14ac:dyDescent="0.35">
      <c r="A269" t="s">
        <v>216</v>
      </c>
      <c r="B269" t="s">
        <v>44</v>
      </c>
      <c r="C269" t="s">
        <v>5</v>
      </c>
      <c r="D269" t="s">
        <v>6</v>
      </c>
      <c r="E269" t="s">
        <v>7</v>
      </c>
      <c r="F269" s="5">
        <f>DATE(VALUE(LEFT(Table1[[#This Row],[Time Generated]],4)),VALUE(MID(Table1[[#This Row],[Time Generated]],6,2)),VALUE(MID(Table1[[#This Row],[Time Generated]],9,2)))</f>
        <v>45952</v>
      </c>
      <c r="G269" s="5" t="str">
        <f>TEXT(Table1[[#This Row],[Generated Date]],"ddd")</f>
        <v>Wed</v>
      </c>
      <c r="H269" s="6">
        <f>TIME(VALUE(MID(Table1[[#This Row],[Time Generated]],12,2)),VALUE(MID(Table1[[#This Row],[Time Generated]],15,2)),VALUE(MID(Table1[[#This Row],[Time Generated]],18,2)))</f>
        <v>0.99614583333333329</v>
      </c>
    </row>
    <row r="270" spans="1:8" x14ac:dyDescent="0.35">
      <c r="A270" t="s">
        <v>216</v>
      </c>
      <c r="B270" t="s">
        <v>44</v>
      </c>
      <c r="C270" t="s">
        <v>5</v>
      </c>
      <c r="D270" t="s">
        <v>6</v>
      </c>
      <c r="E270" t="s">
        <v>7</v>
      </c>
      <c r="F270" s="5">
        <f>DATE(VALUE(LEFT(Table1[[#This Row],[Time Generated]],4)),VALUE(MID(Table1[[#This Row],[Time Generated]],6,2)),VALUE(MID(Table1[[#This Row],[Time Generated]],9,2)))</f>
        <v>45952</v>
      </c>
      <c r="G270" s="5" t="str">
        <f>TEXT(Table1[[#This Row],[Generated Date]],"ddd")</f>
        <v>Wed</v>
      </c>
      <c r="H270" s="6">
        <f>TIME(VALUE(MID(Table1[[#This Row],[Time Generated]],12,2)),VALUE(MID(Table1[[#This Row],[Time Generated]],15,2)),VALUE(MID(Table1[[#This Row],[Time Generated]],18,2)))</f>
        <v>0.99614583333333329</v>
      </c>
    </row>
    <row r="271" spans="1:8" x14ac:dyDescent="0.35">
      <c r="A271" t="s">
        <v>216</v>
      </c>
      <c r="B271" t="s">
        <v>44</v>
      </c>
      <c r="C271" t="s">
        <v>5</v>
      </c>
      <c r="D271" t="s">
        <v>6</v>
      </c>
      <c r="E271" t="s">
        <v>7</v>
      </c>
      <c r="F271" s="5">
        <f>DATE(VALUE(LEFT(Table1[[#This Row],[Time Generated]],4)),VALUE(MID(Table1[[#This Row],[Time Generated]],6,2)),VALUE(MID(Table1[[#This Row],[Time Generated]],9,2)))</f>
        <v>45952</v>
      </c>
      <c r="G271" s="5" t="str">
        <f>TEXT(Table1[[#This Row],[Generated Date]],"ddd")</f>
        <v>Wed</v>
      </c>
      <c r="H271" s="6">
        <f>TIME(VALUE(MID(Table1[[#This Row],[Time Generated]],12,2)),VALUE(MID(Table1[[#This Row],[Time Generated]],15,2)),VALUE(MID(Table1[[#This Row],[Time Generated]],18,2)))</f>
        <v>0.99614583333333329</v>
      </c>
    </row>
    <row r="272" spans="1:8" x14ac:dyDescent="0.35">
      <c r="A272" t="s">
        <v>216</v>
      </c>
      <c r="B272" t="s">
        <v>44</v>
      </c>
      <c r="C272" t="s">
        <v>5</v>
      </c>
      <c r="D272" t="s">
        <v>6</v>
      </c>
      <c r="E272" t="s">
        <v>7</v>
      </c>
      <c r="F272" s="5">
        <f>DATE(VALUE(LEFT(Table1[[#This Row],[Time Generated]],4)),VALUE(MID(Table1[[#This Row],[Time Generated]],6,2)),VALUE(MID(Table1[[#This Row],[Time Generated]],9,2)))</f>
        <v>45952</v>
      </c>
      <c r="G272" s="5" t="str">
        <f>TEXT(Table1[[#This Row],[Generated Date]],"ddd")</f>
        <v>Wed</v>
      </c>
      <c r="H272" s="6">
        <f>TIME(VALUE(MID(Table1[[#This Row],[Time Generated]],12,2)),VALUE(MID(Table1[[#This Row],[Time Generated]],15,2)),VALUE(MID(Table1[[#This Row],[Time Generated]],18,2)))</f>
        <v>0.99614583333333329</v>
      </c>
    </row>
    <row r="273" spans="1:8" x14ac:dyDescent="0.35">
      <c r="A273" t="s">
        <v>216</v>
      </c>
      <c r="B273" t="s">
        <v>44</v>
      </c>
      <c r="C273" t="s">
        <v>5</v>
      </c>
      <c r="D273" t="s">
        <v>6</v>
      </c>
      <c r="E273" t="s">
        <v>7</v>
      </c>
      <c r="F273" s="5">
        <f>DATE(VALUE(LEFT(Table1[[#This Row],[Time Generated]],4)),VALUE(MID(Table1[[#This Row],[Time Generated]],6,2)),VALUE(MID(Table1[[#This Row],[Time Generated]],9,2)))</f>
        <v>45952</v>
      </c>
      <c r="G273" s="5" t="str">
        <f>TEXT(Table1[[#This Row],[Generated Date]],"ddd")</f>
        <v>Wed</v>
      </c>
      <c r="H273" s="6">
        <f>TIME(VALUE(MID(Table1[[#This Row],[Time Generated]],12,2)),VALUE(MID(Table1[[#This Row],[Time Generated]],15,2)),VALUE(MID(Table1[[#This Row],[Time Generated]],18,2)))</f>
        <v>0.99614583333333329</v>
      </c>
    </row>
    <row r="274" spans="1:8" x14ac:dyDescent="0.35">
      <c r="A274" t="s">
        <v>216</v>
      </c>
      <c r="B274" t="s">
        <v>44</v>
      </c>
      <c r="C274" t="s">
        <v>5</v>
      </c>
      <c r="D274" t="s">
        <v>6</v>
      </c>
      <c r="E274" t="s">
        <v>7</v>
      </c>
      <c r="F274" s="5">
        <f>DATE(VALUE(LEFT(Table1[[#This Row],[Time Generated]],4)),VALUE(MID(Table1[[#This Row],[Time Generated]],6,2)),VALUE(MID(Table1[[#This Row],[Time Generated]],9,2)))</f>
        <v>45952</v>
      </c>
      <c r="G274" s="5" t="str">
        <f>TEXT(Table1[[#This Row],[Generated Date]],"ddd")</f>
        <v>Wed</v>
      </c>
      <c r="H274" s="6">
        <f>TIME(VALUE(MID(Table1[[#This Row],[Time Generated]],12,2)),VALUE(MID(Table1[[#This Row],[Time Generated]],15,2)),VALUE(MID(Table1[[#This Row],[Time Generated]],18,2)))</f>
        <v>0.99614583333333329</v>
      </c>
    </row>
    <row r="275" spans="1:8" x14ac:dyDescent="0.35">
      <c r="A275" t="s">
        <v>216</v>
      </c>
      <c r="B275" t="s">
        <v>44</v>
      </c>
      <c r="C275" t="s">
        <v>5</v>
      </c>
      <c r="D275" t="s">
        <v>6</v>
      </c>
      <c r="E275" t="s">
        <v>7</v>
      </c>
      <c r="F275" s="5">
        <f>DATE(VALUE(LEFT(Table1[[#This Row],[Time Generated]],4)),VALUE(MID(Table1[[#This Row],[Time Generated]],6,2)),VALUE(MID(Table1[[#This Row],[Time Generated]],9,2)))</f>
        <v>45952</v>
      </c>
      <c r="G275" s="5" t="str">
        <f>TEXT(Table1[[#This Row],[Generated Date]],"ddd")</f>
        <v>Wed</v>
      </c>
      <c r="H275" s="6">
        <f>TIME(VALUE(MID(Table1[[#This Row],[Time Generated]],12,2)),VALUE(MID(Table1[[#This Row],[Time Generated]],15,2)),VALUE(MID(Table1[[#This Row],[Time Generated]],18,2)))</f>
        <v>0.99614583333333329</v>
      </c>
    </row>
    <row r="276" spans="1:8" x14ac:dyDescent="0.35">
      <c r="A276" t="s">
        <v>216</v>
      </c>
      <c r="B276" t="s">
        <v>44</v>
      </c>
      <c r="C276" t="s">
        <v>5</v>
      </c>
      <c r="D276" t="s">
        <v>6</v>
      </c>
      <c r="E276" t="s">
        <v>7</v>
      </c>
      <c r="F276" s="5">
        <f>DATE(VALUE(LEFT(Table1[[#This Row],[Time Generated]],4)),VALUE(MID(Table1[[#This Row],[Time Generated]],6,2)),VALUE(MID(Table1[[#This Row],[Time Generated]],9,2)))</f>
        <v>45952</v>
      </c>
      <c r="G276" s="5" t="str">
        <f>TEXT(Table1[[#This Row],[Generated Date]],"ddd")</f>
        <v>Wed</v>
      </c>
      <c r="H276" s="6">
        <f>TIME(VALUE(MID(Table1[[#This Row],[Time Generated]],12,2)),VALUE(MID(Table1[[#This Row],[Time Generated]],15,2)),VALUE(MID(Table1[[#This Row],[Time Generated]],18,2)))</f>
        <v>0.99614583333333329</v>
      </c>
    </row>
    <row r="277" spans="1:8" x14ac:dyDescent="0.35">
      <c r="A277" t="s">
        <v>217</v>
      </c>
      <c r="B277" t="s">
        <v>44</v>
      </c>
      <c r="C277" t="s">
        <v>5</v>
      </c>
      <c r="D277" t="s">
        <v>6</v>
      </c>
      <c r="E277" t="s">
        <v>7</v>
      </c>
      <c r="F277" s="5">
        <f>DATE(VALUE(LEFT(Table1[[#This Row],[Time Generated]],4)),VALUE(MID(Table1[[#This Row],[Time Generated]],6,2)),VALUE(MID(Table1[[#This Row],[Time Generated]],9,2)))</f>
        <v>45952</v>
      </c>
      <c r="G277" s="5" t="str">
        <f>TEXT(Table1[[#This Row],[Generated Date]],"ddd")</f>
        <v>Wed</v>
      </c>
      <c r="H277" s="6">
        <f>TIME(VALUE(MID(Table1[[#This Row],[Time Generated]],12,2)),VALUE(MID(Table1[[#This Row],[Time Generated]],15,2)),VALUE(MID(Table1[[#This Row],[Time Generated]],18,2)))</f>
        <v>0.99613425925925925</v>
      </c>
    </row>
    <row r="278" spans="1:8" x14ac:dyDescent="0.35">
      <c r="A278" t="s">
        <v>217</v>
      </c>
      <c r="B278" t="s">
        <v>44</v>
      </c>
      <c r="C278" t="s">
        <v>5</v>
      </c>
      <c r="D278" t="s">
        <v>6</v>
      </c>
      <c r="E278" t="s">
        <v>7</v>
      </c>
      <c r="F278" s="5">
        <f>DATE(VALUE(LEFT(Table1[[#This Row],[Time Generated]],4)),VALUE(MID(Table1[[#This Row],[Time Generated]],6,2)),VALUE(MID(Table1[[#This Row],[Time Generated]],9,2)))</f>
        <v>45952</v>
      </c>
      <c r="G278" s="5" t="str">
        <f>TEXT(Table1[[#This Row],[Generated Date]],"ddd")</f>
        <v>Wed</v>
      </c>
      <c r="H278" s="6">
        <f>TIME(VALUE(MID(Table1[[#This Row],[Time Generated]],12,2)),VALUE(MID(Table1[[#This Row],[Time Generated]],15,2)),VALUE(MID(Table1[[#This Row],[Time Generated]],18,2)))</f>
        <v>0.99613425925925925</v>
      </c>
    </row>
    <row r="279" spans="1:8" x14ac:dyDescent="0.35">
      <c r="A279" t="s">
        <v>217</v>
      </c>
      <c r="B279" t="s">
        <v>44</v>
      </c>
      <c r="C279" t="s">
        <v>5</v>
      </c>
      <c r="D279" t="s">
        <v>6</v>
      </c>
      <c r="E279" t="s">
        <v>7</v>
      </c>
      <c r="F279" s="5">
        <f>DATE(VALUE(LEFT(Table1[[#This Row],[Time Generated]],4)),VALUE(MID(Table1[[#This Row],[Time Generated]],6,2)),VALUE(MID(Table1[[#This Row],[Time Generated]],9,2)))</f>
        <v>45952</v>
      </c>
      <c r="G279" s="5" t="str">
        <f>TEXT(Table1[[#This Row],[Generated Date]],"ddd")</f>
        <v>Wed</v>
      </c>
      <c r="H279" s="6">
        <f>TIME(VALUE(MID(Table1[[#This Row],[Time Generated]],12,2)),VALUE(MID(Table1[[#This Row],[Time Generated]],15,2)),VALUE(MID(Table1[[#This Row],[Time Generated]],18,2)))</f>
        <v>0.99613425925925925</v>
      </c>
    </row>
    <row r="280" spans="1:8" x14ac:dyDescent="0.35">
      <c r="A280" t="s">
        <v>217</v>
      </c>
      <c r="B280" t="s">
        <v>44</v>
      </c>
      <c r="C280" t="s">
        <v>5</v>
      </c>
      <c r="D280" t="s">
        <v>6</v>
      </c>
      <c r="E280" t="s">
        <v>7</v>
      </c>
      <c r="F280" s="5">
        <f>DATE(VALUE(LEFT(Table1[[#This Row],[Time Generated]],4)),VALUE(MID(Table1[[#This Row],[Time Generated]],6,2)),VALUE(MID(Table1[[#This Row],[Time Generated]],9,2)))</f>
        <v>45952</v>
      </c>
      <c r="G280" s="5" t="str">
        <f>TEXT(Table1[[#This Row],[Generated Date]],"ddd")</f>
        <v>Wed</v>
      </c>
      <c r="H280" s="6">
        <f>TIME(VALUE(MID(Table1[[#This Row],[Time Generated]],12,2)),VALUE(MID(Table1[[#This Row],[Time Generated]],15,2)),VALUE(MID(Table1[[#This Row],[Time Generated]],18,2)))</f>
        <v>0.99613425925925925</v>
      </c>
    </row>
    <row r="281" spans="1:8" x14ac:dyDescent="0.35">
      <c r="A281" t="s">
        <v>217</v>
      </c>
      <c r="B281" t="s">
        <v>44</v>
      </c>
      <c r="C281" t="s">
        <v>5</v>
      </c>
      <c r="D281" t="s">
        <v>6</v>
      </c>
      <c r="E281" t="s">
        <v>7</v>
      </c>
      <c r="F281" s="5">
        <f>DATE(VALUE(LEFT(Table1[[#This Row],[Time Generated]],4)),VALUE(MID(Table1[[#This Row],[Time Generated]],6,2)),VALUE(MID(Table1[[#This Row],[Time Generated]],9,2)))</f>
        <v>45952</v>
      </c>
      <c r="G281" s="5" t="str">
        <f>TEXT(Table1[[#This Row],[Generated Date]],"ddd")</f>
        <v>Wed</v>
      </c>
      <c r="H281" s="6">
        <f>TIME(VALUE(MID(Table1[[#This Row],[Time Generated]],12,2)),VALUE(MID(Table1[[#This Row],[Time Generated]],15,2)),VALUE(MID(Table1[[#This Row],[Time Generated]],18,2)))</f>
        <v>0.99613425925925925</v>
      </c>
    </row>
    <row r="282" spans="1:8" x14ac:dyDescent="0.35">
      <c r="A282" t="s">
        <v>217</v>
      </c>
      <c r="B282" t="s">
        <v>44</v>
      </c>
      <c r="C282" t="s">
        <v>5</v>
      </c>
      <c r="D282" t="s">
        <v>6</v>
      </c>
      <c r="E282" t="s">
        <v>7</v>
      </c>
      <c r="F282" s="5">
        <f>DATE(VALUE(LEFT(Table1[[#This Row],[Time Generated]],4)),VALUE(MID(Table1[[#This Row],[Time Generated]],6,2)),VALUE(MID(Table1[[#This Row],[Time Generated]],9,2)))</f>
        <v>45952</v>
      </c>
      <c r="G282" s="5" t="str">
        <f>TEXT(Table1[[#This Row],[Generated Date]],"ddd")</f>
        <v>Wed</v>
      </c>
      <c r="H282" s="6">
        <f>TIME(VALUE(MID(Table1[[#This Row],[Time Generated]],12,2)),VALUE(MID(Table1[[#This Row],[Time Generated]],15,2)),VALUE(MID(Table1[[#This Row],[Time Generated]],18,2)))</f>
        <v>0.99613425925925925</v>
      </c>
    </row>
    <row r="283" spans="1:8" x14ac:dyDescent="0.35">
      <c r="A283" t="s">
        <v>217</v>
      </c>
      <c r="B283" t="s">
        <v>44</v>
      </c>
      <c r="C283" t="s">
        <v>5</v>
      </c>
      <c r="D283" t="s">
        <v>6</v>
      </c>
      <c r="E283" t="s">
        <v>7</v>
      </c>
      <c r="F283" s="5">
        <f>DATE(VALUE(LEFT(Table1[[#This Row],[Time Generated]],4)),VALUE(MID(Table1[[#This Row],[Time Generated]],6,2)),VALUE(MID(Table1[[#This Row],[Time Generated]],9,2)))</f>
        <v>45952</v>
      </c>
      <c r="G283" s="5" t="str">
        <f>TEXT(Table1[[#This Row],[Generated Date]],"ddd")</f>
        <v>Wed</v>
      </c>
      <c r="H283" s="6">
        <f>TIME(VALUE(MID(Table1[[#This Row],[Time Generated]],12,2)),VALUE(MID(Table1[[#This Row],[Time Generated]],15,2)),VALUE(MID(Table1[[#This Row],[Time Generated]],18,2)))</f>
        <v>0.99613425925925925</v>
      </c>
    </row>
    <row r="284" spans="1:8" x14ac:dyDescent="0.35">
      <c r="A284" t="s">
        <v>217</v>
      </c>
      <c r="B284" t="s">
        <v>44</v>
      </c>
      <c r="C284" t="s">
        <v>5</v>
      </c>
      <c r="D284" t="s">
        <v>6</v>
      </c>
      <c r="E284" t="s">
        <v>7</v>
      </c>
      <c r="F284" s="5">
        <f>DATE(VALUE(LEFT(Table1[[#This Row],[Time Generated]],4)),VALUE(MID(Table1[[#This Row],[Time Generated]],6,2)),VALUE(MID(Table1[[#This Row],[Time Generated]],9,2)))</f>
        <v>45952</v>
      </c>
      <c r="G284" s="5" t="str">
        <f>TEXT(Table1[[#This Row],[Generated Date]],"ddd")</f>
        <v>Wed</v>
      </c>
      <c r="H284" s="6">
        <f>TIME(VALUE(MID(Table1[[#This Row],[Time Generated]],12,2)),VALUE(MID(Table1[[#This Row],[Time Generated]],15,2)),VALUE(MID(Table1[[#This Row],[Time Generated]],18,2)))</f>
        <v>0.99613425925925925</v>
      </c>
    </row>
    <row r="285" spans="1:8" x14ac:dyDescent="0.35">
      <c r="A285" t="s">
        <v>217</v>
      </c>
      <c r="B285" t="s">
        <v>44</v>
      </c>
      <c r="C285" t="s">
        <v>5</v>
      </c>
      <c r="D285" t="s">
        <v>6</v>
      </c>
      <c r="E285" t="s">
        <v>7</v>
      </c>
      <c r="F285" s="5">
        <f>DATE(VALUE(LEFT(Table1[[#This Row],[Time Generated]],4)),VALUE(MID(Table1[[#This Row],[Time Generated]],6,2)),VALUE(MID(Table1[[#This Row],[Time Generated]],9,2)))</f>
        <v>45952</v>
      </c>
      <c r="G285" s="5" t="str">
        <f>TEXT(Table1[[#This Row],[Generated Date]],"ddd")</f>
        <v>Wed</v>
      </c>
      <c r="H285" s="6">
        <f>TIME(VALUE(MID(Table1[[#This Row],[Time Generated]],12,2)),VALUE(MID(Table1[[#This Row],[Time Generated]],15,2)),VALUE(MID(Table1[[#This Row],[Time Generated]],18,2)))</f>
        <v>0.99613425925925925</v>
      </c>
    </row>
    <row r="286" spans="1:8" x14ac:dyDescent="0.35">
      <c r="A286" t="s">
        <v>217</v>
      </c>
      <c r="B286" t="s">
        <v>44</v>
      </c>
      <c r="C286" t="s">
        <v>5</v>
      </c>
      <c r="D286" t="s">
        <v>6</v>
      </c>
      <c r="E286" t="s">
        <v>7</v>
      </c>
      <c r="F286" s="5">
        <f>DATE(VALUE(LEFT(Table1[[#This Row],[Time Generated]],4)),VALUE(MID(Table1[[#This Row],[Time Generated]],6,2)),VALUE(MID(Table1[[#This Row],[Time Generated]],9,2)))</f>
        <v>45952</v>
      </c>
      <c r="G286" s="5" t="str">
        <f>TEXT(Table1[[#This Row],[Generated Date]],"ddd")</f>
        <v>Wed</v>
      </c>
      <c r="H286" s="6">
        <f>TIME(VALUE(MID(Table1[[#This Row],[Time Generated]],12,2)),VALUE(MID(Table1[[#This Row],[Time Generated]],15,2)),VALUE(MID(Table1[[#This Row],[Time Generated]],18,2)))</f>
        <v>0.99613425925925925</v>
      </c>
    </row>
    <row r="287" spans="1:8" x14ac:dyDescent="0.35">
      <c r="A287" t="s">
        <v>217</v>
      </c>
      <c r="B287" t="s">
        <v>44</v>
      </c>
      <c r="C287" t="s">
        <v>5</v>
      </c>
      <c r="D287" t="s">
        <v>6</v>
      </c>
      <c r="E287" t="s">
        <v>7</v>
      </c>
      <c r="F287" s="5">
        <f>DATE(VALUE(LEFT(Table1[[#This Row],[Time Generated]],4)),VALUE(MID(Table1[[#This Row],[Time Generated]],6,2)),VALUE(MID(Table1[[#This Row],[Time Generated]],9,2)))</f>
        <v>45952</v>
      </c>
      <c r="G287" s="5" t="str">
        <f>TEXT(Table1[[#This Row],[Generated Date]],"ddd")</f>
        <v>Wed</v>
      </c>
      <c r="H287" s="6">
        <f>TIME(VALUE(MID(Table1[[#This Row],[Time Generated]],12,2)),VALUE(MID(Table1[[#This Row],[Time Generated]],15,2)),VALUE(MID(Table1[[#This Row],[Time Generated]],18,2)))</f>
        <v>0.99613425925925925</v>
      </c>
    </row>
    <row r="288" spans="1:8" x14ac:dyDescent="0.35">
      <c r="A288" t="s">
        <v>217</v>
      </c>
      <c r="B288" t="s">
        <v>44</v>
      </c>
      <c r="C288" t="s">
        <v>5</v>
      </c>
      <c r="D288" t="s">
        <v>6</v>
      </c>
      <c r="E288" t="s">
        <v>7</v>
      </c>
      <c r="F288" s="5">
        <f>DATE(VALUE(LEFT(Table1[[#This Row],[Time Generated]],4)),VALUE(MID(Table1[[#This Row],[Time Generated]],6,2)),VALUE(MID(Table1[[#This Row],[Time Generated]],9,2)))</f>
        <v>45952</v>
      </c>
      <c r="G288" s="5" t="str">
        <f>TEXT(Table1[[#This Row],[Generated Date]],"ddd")</f>
        <v>Wed</v>
      </c>
      <c r="H288" s="6">
        <f>TIME(VALUE(MID(Table1[[#This Row],[Time Generated]],12,2)),VALUE(MID(Table1[[#This Row],[Time Generated]],15,2)),VALUE(MID(Table1[[#This Row],[Time Generated]],18,2)))</f>
        <v>0.99613425925925925</v>
      </c>
    </row>
    <row r="289" spans="1:8" x14ac:dyDescent="0.35">
      <c r="A289" t="s">
        <v>217</v>
      </c>
      <c r="B289" t="s">
        <v>44</v>
      </c>
      <c r="C289" t="s">
        <v>5</v>
      </c>
      <c r="D289" t="s">
        <v>6</v>
      </c>
      <c r="E289" t="s">
        <v>7</v>
      </c>
      <c r="F289" s="5">
        <f>DATE(VALUE(LEFT(Table1[[#This Row],[Time Generated]],4)),VALUE(MID(Table1[[#This Row],[Time Generated]],6,2)),VALUE(MID(Table1[[#This Row],[Time Generated]],9,2)))</f>
        <v>45952</v>
      </c>
      <c r="G289" s="5" t="str">
        <f>TEXT(Table1[[#This Row],[Generated Date]],"ddd")</f>
        <v>Wed</v>
      </c>
      <c r="H289" s="6">
        <f>TIME(VALUE(MID(Table1[[#This Row],[Time Generated]],12,2)),VALUE(MID(Table1[[#This Row],[Time Generated]],15,2)),VALUE(MID(Table1[[#This Row],[Time Generated]],18,2)))</f>
        <v>0.99613425925925925</v>
      </c>
    </row>
    <row r="290" spans="1:8" x14ac:dyDescent="0.35">
      <c r="A290" t="s">
        <v>218</v>
      </c>
      <c r="B290" t="s">
        <v>44</v>
      </c>
      <c r="C290" t="s">
        <v>5</v>
      </c>
      <c r="D290" t="s">
        <v>6</v>
      </c>
      <c r="E290" t="s">
        <v>7</v>
      </c>
      <c r="F290" s="5">
        <f>DATE(VALUE(LEFT(Table1[[#This Row],[Time Generated]],4)),VALUE(MID(Table1[[#This Row],[Time Generated]],6,2)),VALUE(MID(Table1[[#This Row],[Time Generated]],9,2)))</f>
        <v>45952</v>
      </c>
      <c r="G290" s="5" t="str">
        <f>TEXT(Table1[[#This Row],[Generated Date]],"ddd")</f>
        <v>Wed</v>
      </c>
      <c r="H290" s="6">
        <f>TIME(VALUE(MID(Table1[[#This Row],[Time Generated]],12,2)),VALUE(MID(Table1[[#This Row],[Time Generated]],15,2)),VALUE(MID(Table1[[#This Row],[Time Generated]],18,2)))</f>
        <v>0.99611111111111106</v>
      </c>
    </row>
    <row r="291" spans="1:8" x14ac:dyDescent="0.35">
      <c r="A291" t="s">
        <v>218</v>
      </c>
      <c r="B291" t="s">
        <v>44</v>
      </c>
      <c r="C291" t="s">
        <v>5</v>
      </c>
      <c r="D291" t="s">
        <v>6</v>
      </c>
      <c r="E291" t="s">
        <v>7</v>
      </c>
      <c r="F291" s="5">
        <f>DATE(VALUE(LEFT(Table1[[#This Row],[Time Generated]],4)),VALUE(MID(Table1[[#This Row],[Time Generated]],6,2)),VALUE(MID(Table1[[#This Row],[Time Generated]],9,2)))</f>
        <v>45952</v>
      </c>
      <c r="G291" s="5" t="str">
        <f>TEXT(Table1[[#This Row],[Generated Date]],"ddd")</f>
        <v>Wed</v>
      </c>
      <c r="H291" s="6">
        <f>TIME(VALUE(MID(Table1[[#This Row],[Time Generated]],12,2)),VALUE(MID(Table1[[#This Row],[Time Generated]],15,2)),VALUE(MID(Table1[[#This Row],[Time Generated]],18,2)))</f>
        <v>0.99611111111111106</v>
      </c>
    </row>
    <row r="292" spans="1:8" x14ac:dyDescent="0.35">
      <c r="A292" t="s">
        <v>219</v>
      </c>
      <c r="B292" t="s">
        <v>44</v>
      </c>
      <c r="C292" t="s">
        <v>5</v>
      </c>
      <c r="D292" t="s">
        <v>6</v>
      </c>
      <c r="E292" t="s">
        <v>7</v>
      </c>
      <c r="F292" s="5">
        <f>DATE(VALUE(LEFT(Table1[[#This Row],[Time Generated]],4)),VALUE(MID(Table1[[#This Row],[Time Generated]],6,2)),VALUE(MID(Table1[[#This Row],[Time Generated]],9,2)))</f>
        <v>45952</v>
      </c>
      <c r="G292" s="5" t="str">
        <f>TEXT(Table1[[#This Row],[Generated Date]],"ddd")</f>
        <v>Wed</v>
      </c>
      <c r="H292" s="6">
        <f>TIME(VALUE(MID(Table1[[#This Row],[Time Generated]],12,2)),VALUE(MID(Table1[[#This Row],[Time Generated]],15,2)),VALUE(MID(Table1[[#This Row],[Time Generated]],18,2)))</f>
        <v>0.99604166666666671</v>
      </c>
    </row>
    <row r="293" spans="1:8" x14ac:dyDescent="0.35">
      <c r="A293" t="s">
        <v>219</v>
      </c>
      <c r="B293" t="s">
        <v>44</v>
      </c>
      <c r="C293" t="s">
        <v>5</v>
      </c>
      <c r="D293" t="s">
        <v>6</v>
      </c>
      <c r="E293" t="s">
        <v>7</v>
      </c>
      <c r="F293" s="5">
        <f>DATE(VALUE(LEFT(Table1[[#This Row],[Time Generated]],4)),VALUE(MID(Table1[[#This Row],[Time Generated]],6,2)),VALUE(MID(Table1[[#This Row],[Time Generated]],9,2)))</f>
        <v>45952</v>
      </c>
      <c r="G293" s="5" t="str">
        <f>TEXT(Table1[[#This Row],[Generated Date]],"ddd")</f>
        <v>Wed</v>
      </c>
      <c r="H293" s="6">
        <f>TIME(VALUE(MID(Table1[[#This Row],[Time Generated]],12,2)),VALUE(MID(Table1[[#This Row],[Time Generated]],15,2)),VALUE(MID(Table1[[#This Row],[Time Generated]],18,2)))</f>
        <v>0.99604166666666671</v>
      </c>
    </row>
    <row r="294" spans="1:8" x14ac:dyDescent="0.35">
      <c r="A294" t="s">
        <v>219</v>
      </c>
      <c r="B294" t="s">
        <v>44</v>
      </c>
      <c r="C294" t="s">
        <v>5</v>
      </c>
      <c r="D294" t="s">
        <v>6</v>
      </c>
      <c r="E294" t="s">
        <v>7</v>
      </c>
      <c r="F294" s="5">
        <f>DATE(VALUE(LEFT(Table1[[#This Row],[Time Generated]],4)),VALUE(MID(Table1[[#This Row],[Time Generated]],6,2)),VALUE(MID(Table1[[#This Row],[Time Generated]],9,2)))</f>
        <v>45952</v>
      </c>
      <c r="G294" s="5" t="str">
        <f>TEXT(Table1[[#This Row],[Generated Date]],"ddd")</f>
        <v>Wed</v>
      </c>
      <c r="H294" s="6">
        <f>TIME(VALUE(MID(Table1[[#This Row],[Time Generated]],12,2)),VALUE(MID(Table1[[#This Row],[Time Generated]],15,2)),VALUE(MID(Table1[[#This Row],[Time Generated]],18,2)))</f>
        <v>0.99604166666666671</v>
      </c>
    </row>
    <row r="295" spans="1:8" x14ac:dyDescent="0.35">
      <c r="A295" t="s">
        <v>219</v>
      </c>
      <c r="B295" t="s">
        <v>44</v>
      </c>
      <c r="C295" t="s">
        <v>5</v>
      </c>
      <c r="D295" t="s">
        <v>6</v>
      </c>
      <c r="E295" t="s">
        <v>7</v>
      </c>
      <c r="F295" s="5">
        <f>DATE(VALUE(LEFT(Table1[[#This Row],[Time Generated]],4)),VALUE(MID(Table1[[#This Row],[Time Generated]],6,2)),VALUE(MID(Table1[[#This Row],[Time Generated]],9,2)))</f>
        <v>45952</v>
      </c>
      <c r="G295" s="5" t="str">
        <f>TEXT(Table1[[#This Row],[Generated Date]],"ddd")</f>
        <v>Wed</v>
      </c>
      <c r="H295" s="6">
        <f>TIME(VALUE(MID(Table1[[#This Row],[Time Generated]],12,2)),VALUE(MID(Table1[[#This Row],[Time Generated]],15,2)),VALUE(MID(Table1[[#This Row],[Time Generated]],18,2)))</f>
        <v>0.99604166666666671</v>
      </c>
    </row>
    <row r="296" spans="1:8" x14ac:dyDescent="0.35">
      <c r="A296" t="s">
        <v>219</v>
      </c>
      <c r="B296" t="s">
        <v>44</v>
      </c>
      <c r="C296" t="s">
        <v>5</v>
      </c>
      <c r="D296" t="s">
        <v>6</v>
      </c>
      <c r="E296" t="s">
        <v>7</v>
      </c>
      <c r="F296" s="5">
        <f>DATE(VALUE(LEFT(Table1[[#This Row],[Time Generated]],4)),VALUE(MID(Table1[[#This Row],[Time Generated]],6,2)),VALUE(MID(Table1[[#This Row],[Time Generated]],9,2)))</f>
        <v>45952</v>
      </c>
      <c r="G296" s="5" t="str">
        <f>TEXT(Table1[[#This Row],[Generated Date]],"ddd")</f>
        <v>Wed</v>
      </c>
      <c r="H296" s="6">
        <f>TIME(VALUE(MID(Table1[[#This Row],[Time Generated]],12,2)),VALUE(MID(Table1[[#This Row],[Time Generated]],15,2)),VALUE(MID(Table1[[#This Row],[Time Generated]],18,2)))</f>
        <v>0.99604166666666671</v>
      </c>
    </row>
    <row r="297" spans="1:8" x14ac:dyDescent="0.35">
      <c r="A297" t="s">
        <v>219</v>
      </c>
      <c r="B297" t="s">
        <v>44</v>
      </c>
      <c r="C297" t="s">
        <v>5</v>
      </c>
      <c r="D297" t="s">
        <v>6</v>
      </c>
      <c r="E297" t="s">
        <v>7</v>
      </c>
      <c r="F297" s="5">
        <f>DATE(VALUE(LEFT(Table1[[#This Row],[Time Generated]],4)),VALUE(MID(Table1[[#This Row],[Time Generated]],6,2)),VALUE(MID(Table1[[#This Row],[Time Generated]],9,2)))</f>
        <v>45952</v>
      </c>
      <c r="G297" s="5" t="str">
        <f>TEXT(Table1[[#This Row],[Generated Date]],"ddd")</f>
        <v>Wed</v>
      </c>
      <c r="H297" s="6">
        <f>TIME(VALUE(MID(Table1[[#This Row],[Time Generated]],12,2)),VALUE(MID(Table1[[#This Row],[Time Generated]],15,2)),VALUE(MID(Table1[[#This Row],[Time Generated]],18,2)))</f>
        <v>0.99604166666666671</v>
      </c>
    </row>
    <row r="298" spans="1:8" x14ac:dyDescent="0.35">
      <c r="A298" t="s">
        <v>219</v>
      </c>
      <c r="B298" t="s">
        <v>44</v>
      </c>
      <c r="C298" t="s">
        <v>5</v>
      </c>
      <c r="D298" t="s">
        <v>6</v>
      </c>
      <c r="E298" t="s">
        <v>7</v>
      </c>
      <c r="F298" s="5">
        <f>DATE(VALUE(LEFT(Table1[[#This Row],[Time Generated]],4)),VALUE(MID(Table1[[#This Row],[Time Generated]],6,2)),VALUE(MID(Table1[[#This Row],[Time Generated]],9,2)))</f>
        <v>45952</v>
      </c>
      <c r="G298" s="5" t="str">
        <f>TEXT(Table1[[#This Row],[Generated Date]],"ddd")</f>
        <v>Wed</v>
      </c>
      <c r="H298" s="6">
        <f>TIME(VALUE(MID(Table1[[#This Row],[Time Generated]],12,2)),VALUE(MID(Table1[[#This Row],[Time Generated]],15,2)),VALUE(MID(Table1[[#This Row],[Time Generated]],18,2)))</f>
        <v>0.99604166666666671</v>
      </c>
    </row>
    <row r="299" spans="1:8" x14ac:dyDescent="0.35">
      <c r="A299" t="s">
        <v>219</v>
      </c>
      <c r="B299" t="s">
        <v>44</v>
      </c>
      <c r="C299" t="s">
        <v>5</v>
      </c>
      <c r="D299" t="s">
        <v>6</v>
      </c>
      <c r="E299" t="s">
        <v>7</v>
      </c>
      <c r="F299" s="5">
        <f>DATE(VALUE(LEFT(Table1[[#This Row],[Time Generated]],4)),VALUE(MID(Table1[[#This Row],[Time Generated]],6,2)),VALUE(MID(Table1[[#This Row],[Time Generated]],9,2)))</f>
        <v>45952</v>
      </c>
      <c r="G299" s="5" t="str">
        <f>TEXT(Table1[[#This Row],[Generated Date]],"ddd")</f>
        <v>Wed</v>
      </c>
      <c r="H299" s="6">
        <f>TIME(VALUE(MID(Table1[[#This Row],[Time Generated]],12,2)),VALUE(MID(Table1[[#This Row],[Time Generated]],15,2)),VALUE(MID(Table1[[#This Row],[Time Generated]],18,2)))</f>
        <v>0.99604166666666671</v>
      </c>
    </row>
    <row r="300" spans="1:8" x14ac:dyDescent="0.35">
      <c r="A300" t="s">
        <v>220</v>
      </c>
      <c r="B300" t="s">
        <v>44</v>
      </c>
      <c r="C300" t="s">
        <v>5</v>
      </c>
      <c r="D300" t="s">
        <v>6</v>
      </c>
      <c r="E300" t="s">
        <v>7</v>
      </c>
      <c r="F300" s="5">
        <f>DATE(VALUE(LEFT(Table1[[#This Row],[Time Generated]],4)),VALUE(MID(Table1[[#This Row],[Time Generated]],6,2)),VALUE(MID(Table1[[#This Row],[Time Generated]],9,2)))</f>
        <v>45952</v>
      </c>
      <c r="G300" s="5" t="str">
        <f>TEXT(Table1[[#This Row],[Generated Date]],"ddd")</f>
        <v>Wed</v>
      </c>
      <c r="H300" s="6">
        <f>TIME(VALUE(MID(Table1[[#This Row],[Time Generated]],12,2)),VALUE(MID(Table1[[#This Row],[Time Generated]],15,2)),VALUE(MID(Table1[[#This Row],[Time Generated]],18,2)))</f>
        <v>0.99603009259259256</v>
      </c>
    </row>
    <row r="301" spans="1:8" x14ac:dyDescent="0.35">
      <c r="A301" t="s">
        <v>220</v>
      </c>
      <c r="B301" t="s">
        <v>44</v>
      </c>
      <c r="C301" t="s">
        <v>5</v>
      </c>
      <c r="D301" t="s">
        <v>6</v>
      </c>
      <c r="E301" t="s">
        <v>7</v>
      </c>
      <c r="F301" s="5">
        <f>DATE(VALUE(LEFT(Table1[[#This Row],[Time Generated]],4)),VALUE(MID(Table1[[#This Row],[Time Generated]],6,2)),VALUE(MID(Table1[[#This Row],[Time Generated]],9,2)))</f>
        <v>45952</v>
      </c>
      <c r="G301" s="5" t="str">
        <f>TEXT(Table1[[#This Row],[Generated Date]],"ddd")</f>
        <v>Wed</v>
      </c>
      <c r="H301" s="6">
        <f>TIME(VALUE(MID(Table1[[#This Row],[Time Generated]],12,2)),VALUE(MID(Table1[[#This Row],[Time Generated]],15,2)),VALUE(MID(Table1[[#This Row],[Time Generated]],18,2)))</f>
        <v>0.99603009259259256</v>
      </c>
    </row>
    <row r="302" spans="1:8" x14ac:dyDescent="0.35">
      <c r="A302" t="s">
        <v>220</v>
      </c>
      <c r="B302" t="s">
        <v>44</v>
      </c>
      <c r="C302" t="s">
        <v>5</v>
      </c>
      <c r="D302" t="s">
        <v>6</v>
      </c>
      <c r="E302" t="s">
        <v>7</v>
      </c>
      <c r="F302" s="5">
        <f>DATE(VALUE(LEFT(Table1[[#This Row],[Time Generated]],4)),VALUE(MID(Table1[[#This Row],[Time Generated]],6,2)),VALUE(MID(Table1[[#This Row],[Time Generated]],9,2)))</f>
        <v>45952</v>
      </c>
      <c r="G302" s="5" t="str">
        <f>TEXT(Table1[[#This Row],[Generated Date]],"ddd")</f>
        <v>Wed</v>
      </c>
      <c r="H302" s="6">
        <f>TIME(VALUE(MID(Table1[[#This Row],[Time Generated]],12,2)),VALUE(MID(Table1[[#This Row],[Time Generated]],15,2)),VALUE(MID(Table1[[#This Row],[Time Generated]],18,2)))</f>
        <v>0.99603009259259256</v>
      </c>
    </row>
    <row r="303" spans="1:8" x14ac:dyDescent="0.35">
      <c r="A303" t="s">
        <v>220</v>
      </c>
      <c r="B303" t="s">
        <v>44</v>
      </c>
      <c r="C303" t="s">
        <v>5</v>
      </c>
      <c r="D303" t="s">
        <v>6</v>
      </c>
      <c r="E303" t="s">
        <v>7</v>
      </c>
      <c r="F303" s="5">
        <f>DATE(VALUE(LEFT(Table1[[#This Row],[Time Generated]],4)),VALUE(MID(Table1[[#This Row],[Time Generated]],6,2)),VALUE(MID(Table1[[#This Row],[Time Generated]],9,2)))</f>
        <v>45952</v>
      </c>
      <c r="G303" s="5" t="str">
        <f>TEXT(Table1[[#This Row],[Generated Date]],"ddd")</f>
        <v>Wed</v>
      </c>
      <c r="H303" s="6">
        <f>TIME(VALUE(MID(Table1[[#This Row],[Time Generated]],12,2)),VALUE(MID(Table1[[#This Row],[Time Generated]],15,2)),VALUE(MID(Table1[[#This Row],[Time Generated]],18,2)))</f>
        <v>0.99603009259259256</v>
      </c>
    </row>
    <row r="304" spans="1:8" x14ac:dyDescent="0.35">
      <c r="A304" t="s">
        <v>220</v>
      </c>
      <c r="B304" t="s">
        <v>44</v>
      </c>
      <c r="C304" t="s">
        <v>5</v>
      </c>
      <c r="D304" t="s">
        <v>6</v>
      </c>
      <c r="E304" t="s">
        <v>7</v>
      </c>
      <c r="F304" s="5">
        <f>DATE(VALUE(LEFT(Table1[[#This Row],[Time Generated]],4)),VALUE(MID(Table1[[#This Row],[Time Generated]],6,2)),VALUE(MID(Table1[[#This Row],[Time Generated]],9,2)))</f>
        <v>45952</v>
      </c>
      <c r="G304" s="5" t="str">
        <f>TEXT(Table1[[#This Row],[Generated Date]],"ddd")</f>
        <v>Wed</v>
      </c>
      <c r="H304" s="6">
        <f>TIME(VALUE(MID(Table1[[#This Row],[Time Generated]],12,2)),VALUE(MID(Table1[[#This Row],[Time Generated]],15,2)),VALUE(MID(Table1[[#This Row],[Time Generated]],18,2)))</f>
        <v>0.99603009259259256</v>
      </c>
    </row>
    <row r="305" spans="1:8" x14ac:dyDescent="0.35">
      <c r="A305" t="s">
        <v>220</v>
      </c>
      <c r="B305" t="s">
        <v>44</v>
      </c>
      <c r="C305" t="s">
        <v>5</v>
      </c>
      <c r="D305" t="s">
        <v>6</v>
      </c>
      <c r="E305" t="s">
        <v>7</v>
      </c>
      <c r="F305" s="5">
        <f>DATE(VALUE(LEFT(Table1[[#This Row],[Time Generated]],4)),VALUE(MID(Table1[[#This Row],[Time Generated]],6,2)),VALUE(MID(Table1[[#This Row],[Time Generated]],9,2)))</f>
        <v>45952</v>
      </c>
      <c r="G305" s="5" t="str">
        <f>TEXT(Table1[[#This Row],[Generated Date]],"ddd")</f>
        <v>Wed</v>
      </c>
      <c r="H305" s="6">
        <f>TIME(VALUE(MID(Table1[[#This Row],[Time Generated]],12,2)),VALUE(MID(Table1[[#This Row],[Time Generated]],15,2)),VALUE(MID(Table1[[#This Row],[Time Generated]],18,2)))</f>
        <v>0.99603009259259256</v>
      </c>
    </row>
    <row r="306" spans="1:8" x14ac:dyDescent="0.35">
      <c r="A306" t="s">
        <v>220</v>
      </c>
      <c r="B306" t="s">
        <v>44</v>
      </c>
      <c r="C306" t="s">
        <v>5</v>
      </c>
      <c r="D306" t="s">
        <v>6</v>
      </c>
      <c r="E306" t="s">
        <v>7</v>
      </c>
      <c r="F306" s="5">
        <f>DATE(VALUE(LEFT(Table1[[#This Row],[Time Generated]],4)),VALUE(MID(Table1[[#This Row],[Time Generated]],6,2)),VALUE(MID(Table1[[#This Row],[Time Generated]],9,2)))</f>
        <v>45952</v>
      </c>
      <c r="G306" s="5" t="str">
        <f>TEXT(Table1[[#This Row],[Generated Date]],"ddd")</f>
        <v>Wed</v>
      </c>
      <c r="H306" s="6">
        <f>TIME(VALUE(MID(Table1[[#This Row],[Time Generated]],12,2)),VALUE(MID(Table1[[#This Row],[Time Generated]],15,2)),VALUE(MID(Table1[[#This Row],[Time Generated]],18,2)))</f>
        <v>0.99603009259259256</v>
      </c>
    </row>
    <row r="307" spans="1:8" x14ac:dyDescent="0.35">
      <c r="A307" t="s">
        <v>220</v>
      </c>
      <c r="B307" t="s">
        <v>44</v>
      </c>
      <c r="C307" t="s">
        <v>5</v>
      </c>
      <c r="D307" t="s">
        <v>6</v>
      </c>
      <c r="E307" t="s">
        <v>7</v>
      </c>
      <c r="F307" s="5">
        <f>DATE(VALUE(LEFT(Table1[[#This Row],[Time Generated]],4)),VALUE(MID(Table1[[#This Row],[Time Generated]],6,2)),VALUE(MID(Table1[[#This Row],[Time Generated]],9,2)))</f>
        <v>45952</v>
      </c>
      <c r="G307" s="5" t="str">
        <f>TEXT(Table1[[#This Row],[Generated Date]],"ddd")</f>
        <v>Wed</v>
      </c>
      <c r="H307" s="6">
        <f>TIME(VALUE(MID(Table1[[#This Row],[Time Generated]],12,2)),VALUE(MID(Table1[[#This Row],[Time Generated]],15,2)),VALUE(MID(Table1[[#This Row],[Time Generated]],18,2)))</f>
        <v>0.99603009259259256</v>
      </c>
    </row>
    <row r="308" spans="1:8" x14ac:dyDescent="0.35">
      <c r="A308" t="s">
        <v>220</v>
      </c>
      <c r="B308" t="s">
        <v>44</v>
      </c>
      <c r="C308" t="s">
        <v>5</v>
      </c>
      <c r="D308" t="s">
        <v>6</v>
      </c>
      <c r="E308" t="s">
        <v>7</v>
      </c>
      <c r="F308" s="5">
        <f>DATE(VALUE(LEFT(Table1[[#This Row],[Time Generated]],4)),VALUE(MID(Table1[[#This Row],[Time Generated]],6,2)),VALUE(MID(Table1[[#This Row],[Time Generated]],9,2)))</f>
        <v>45952</v>
      </c>
      <c r="G308" s="5" t="str">
        <f>TEXT(Table1[[#This Row],[Generated Date]],"ddd")</f>
        <v>Wed</v>
      </c>
      <c r="H308" s="6">
        <f>TIME(VALUE(MID(Table1[[#This Row],[Time Generated]],12,2)),VALUE(MID(Table1[[#This Row],[Time Generated]],15,2)),VALUE(MID(Table1[[#This Row],[Time Generated]],18,2)))</f>
        <v>0.99603009259259256</v>
      </c>
    </row>
    <row r="309" spans="1:8" x14ac:dyDescent="0.35">
      <c r="A309" t="s">
        <v>220</v>
      </c>
      <c r="B309" t="s">
        <v>44</v>
      </c>
      <c r="C309" t="s">
        <v>5</v>
      </c>
      <c r="D309" t="s">
        <v>6</v>
      </c>
      <c r="E309" t="s">
        <v>7</v>
      </c>
      <c r="F309" s="5">
        <f>DATE(VALUE(LEFT(Table1[[#This Row],[Time Generated]],4)),VALUE(MID(Table1[[#This Row],[Time Generated]],6,2)),VALUE(MID(Table1[[#This Row],[Time Generated]],9,2)))</f>
        <v>45952</v>
      </c>
      <c r="G309" s="5" t="str">
        <f>TEXT(Table1[[#This Row],[Generated Date]],"ddd")</f>
        <v>Wed</v>
      </c>
      <c r="H309" s="6">
        <f>TIME(VALUE(MID(Table1[[#This Row],[Time Generated]],12,2)),VALUE(MID(Table1[[#This Row],[Time Generated]],15,2)),VALUE(MID(Table1[[#This Row],[Time Generated]],18,2)))</f>
        <v>0.99603009259259256</v>
      </c>
    </row>
    <row r="310" spans="1:8" x14ac:dyDescent="0.35">
      <c r="A310" t="s">
        <v>220</v>
      </c>
      <c r="B310" t="s">
        <v>44</v>
      </c>
      <c r="C310" t="s">
        <v>5</v>
      </c>
      <c r="D310" t="s">
        <v>6</v>
      </c>
      <c r="E310" t="s">
        <v>7</v>
      </c>
      <c r="F310" s="5">
        <f>DATE(VALUE(LEFT(Table1[[#This Row],[Time Generated]],4)),VALUE(MID(Table1[[#This Row],[Time Generated]],6,2)),VALUE(MID(Table1[[#This Row],[Time Generated]],9,2)))</f>
        <v>45952</v>
      </c>
      <c r="G310" s="5" t="str">
        <f>TEXT(Table1[[#This Row],[Generated Date]],"ddd")</f>
        <v>Wed</v>
      </c>
      <c r="H310" s="6">
        <f>TIME(VALUE(MID(Table1[[#This Row],[Time Generated]],12,2)),VALUE(MID(Table1[[#This Row],[Time Generated]],15,2)),VALUE(MID(Table1[[#This Row],[Time Generated]],18,2)))</f>
        <v>0.99603009259259256</v>
      </c>
    </row>
    <row r="311" spans="1:8" x14ac:dyDescent="0.35">
      <c r="A311" t="s">
        <v>220</v>
      </c>
      <c r="B311" t="s">
        <v>44</v>
      </c>
      <c r="C311" t="s">
        <v>5</v>
      </c>
      <c r="D311" t="s">
        <v>6</v>
      </c>
      <c r="E311" t="s">
        <v>7</v>
      </c>
      <c r="F311" s="5">
        <f>DATE(VALUE(LEFT(Table1[[#This Row],[Time Generated]],4)),VALUE(MID(Table1[[#This Row],[Time Generated]],6,2)),VALUE(MID(Table1[[#This Row],[Time Generated]],9,2)))</f>
        <v>45952</v>
      </c>
      <c r="G311" s="5" t="str">
        <f>TEXT(Table1[[#This Row],[Generated Date]],"ddd")</f>
        <v>Wed</v>
      </c>
      <c r="H311" s="6">
        <f>TIME(VALUE(MID(Table1[[#This Row],[Time Generated]],12,2)),VALUE(MID(Table1[[#This Row],[Time Generated]],15,2)),VALUE(MID(Table1[[#This Row],[Time Generated]],18,2)))</f>
        <v>0.99603009259259256</v>
      </c>
    </row>
    <row r="312" spans="1:8" x14ac:dyDescent="0.35">
      <c r="A312" t="s">
        <v>220</v>
      </c>
      <c r="B312" t="s">
        <v>44</v>
      </c>
      <c r="C312" t="s">
        <v>5</v>
      </c>
      <c r="D312" t="s">
        <v>6</v>
      </c>
      <c r="E312" t="s">
        <v>7</v>
      </c>
      <c r="F312" s="5">
        <f>DATE(VALUE(LEFT(Table1[[#This Row],[Time Generated]],4)),VALUE(MID(Table1[[#This Row],[Time Generated]],6,2)),VALUE(MID(Table1[[#This Row],[Time Generated]],9,2)))</f>
        <v>45952</v>
      </c>
      <c r="G312" s="5" t="str">
        <f>TEXT(Table1[[#This Row],[Generated Date]],"ddd")</f>
        <v>Wed</v>
      </c>
      <c r="H312" s="6">
        <f>TIME(VALUE(MID(Table1[[#This Row],[Time Generated]],12,2)),VALUE(MID(Table1[[#This Row],[Time Generated]],15,2)),VALUE(MID(Table1[[#This Row],[Time Generated]],18,2)))</f>
        <v>0.99603009259259256</v>
      </c>
    </row>
    <row r="313" spans="1:8" x14ac:dyDescent="0.35">
      <c r="A313" t="s">
        <v>220</v>
      </c>
      <c r="B313" t="s">
        <v>44</v>
      </c>
      <c r="C313" t="s">
        <v>5</v>
      </c>
      <c r="D313" t="s">
        <v>6</v>
      </c>
      <c r="E313" t="s">
        <v>7</v>
      </c>
      <c r="F313" s="5">
        <f>DATE(VALUE(LEFT(Table1[[#This Row],[Time Generated]],4)),VALUE(MID(Table1[[#This Row],[Time Generated]],6,2)),VALUE(MID(Table1[[#This Row],[Time Generated]],9,2)))</f>
        <v>45952</v>
      </c>
      <c r="G313" s="5" t="str">
        <f>TEXT(Table1[[#This Row],[Generated Date]],"ddd")</f>
        <v>Wed</v>
      </c>
      <c r="H313" s="6">
        <f>TIME(VALUE(MID(Table1[[#This Row],[Time Generated]],12,2)),VALUE(MID(Table1[[#This Row],[Time Generated]],15,2)),VALUE(MID(Table1[[#This Row],[Time Generated]],18,2)))</f>
        <v>0.99603009259259256</v>
      </c>
    </row>
    <row r="314" spans="1:8" x14ac:dyDescent="0.35">
      <c r="A314" t="s">
        <v>220</v>
      </c>
      <c r="B314" t="s">
        <v>44</v>
      </c>
      <c r="C314" t="s">
        <v>5</v>
      </c>
      <c r="D314" t="s">
        <v>6</v>
      </c>
      <c r="E314" t="s">
        <v>7</v>
      </c>
      <c r="F314" s="5">
        <f>DATE(VALUE(LEFT(Table1[[#This Row],[Time Generated]],4)),VALUE(MID(Table1[[#This Row],[Time Generated]],6,2)),VALUE(MID(Table1[[#This Row],[Time Generated]],9,2)))</f>
        <v>45952</v>
      </c>
      <c r="G314" s="5" t="str">
        <f>TEXT(Table1[[#This Row],[Generated Date]],"ddd")</f>
        <v>Wed</v>
      </c>
      <c r="H314" s="6">
        <f>TIME(VALUE(MID(Table1[[#This Row],[Time Generated]],12,2)),VALUE(MID(Table1[[#This Row],[Time Generated]],15,2)),VALUE(MID(Table1[[#This Row],[Time Generated]],18,2)))</f>
        <v>0.99603009259259256</v>
      </c>
    </row>
    <row r="315" spans="1:8" x14ac:dyDescent="0.35">
      <c r="A315" t="s">
        <v>220</v>
      </c>
      <c r="B315" t="s">
        <v>44</v>
      </c>
      <c r="C315" t="s">
        <v>5</v>
      </c>
      <c r="D315" t="s">
        <v>6</v>
      </c>
      <c r="E315" t="s">
        <v>7</v>
      </c>
      <c r="F315" s="5">
        <f>DATE(VALUE(LEFT(Table1[[#This Row],[Time Generated]],4)),VALUE(MID(Table1[[#This Row],[Time Generated]],6,2)),VALUE(MID(Table1[[#This Row],[Time Generated]],9,2)))</f>
        <v>45952</v>
      </c>
      <c r="G315" s="5" t="str">
        <f>TEXT(Table1[[#This Row],[Generated Date]],"ddd")</f>
        <v>Wed</v>
      </c>
      <c r="H315" s="6">
        <f>TIME(VALUE(MID(Table1[[#This Row],[Time Generated]],12,2)),VALUE(MID(Table1[[#This Row],[Time Generated]],15,2)),VALUE(MID(Table1[[#This Row],[Time Generated]],18,2)))</f>
        <v>0.99603009259259256</v>
      </c>
    </row>
    <row r="316" spans="1:8" x14ac:dyDescent="0.35">
      <c r="A316" t="s">
        <v>220</v>
      </c>
      <c r="B316" t="s">
        <v>44</v>
      </c>
      <c r="C316" t="s">
        <v>5</v>
      </c>
      <c r="D316" t="s">
        <v>6</v>
      </c>
      <c r="E316" t="s">
        <v>7</v>
      </c>
      <c r="F316" s="5">
        <f>DATE(VALUE(LEFT(Table1[[#This Row],[Time Generated]],4)),VALUE(MID(Table1[[#This Row],[Time Generated]],6,2)),VALUE(MID(Table1[[#This Row],[Time Generated]],9,2)))</f>
        <v>45952</v>
      </c>
      <c r="G316" s="5" t="str">
        <f>TEXT(Table1[[#This Row],[Generated Date]],"ddd")</f>
        <v>Wed</v>
      </c>
      <c r="H316" s="6">
        <f>TIME(VALUE(MID(Table1[[#This Row],[Time Generated]],12,2)),VALUE(MID(Table1[[#This Row],[Time Generated]],15,2)),VALUE(MID(Table1[[#This Row],[Time Generated]],18,2)))</f>
        <v>0.99603009259259256</v>
      </c>
    </row>
    <row r="317" spans="1:8" x14ac:dyDescent="0.35">
      <c r="A317" t="s">
        <v>220</v>
      </c>
      <c r="B317" t="s">
        <v>44</v>
      </c>
      <c r="C317" t="s">
        <v>5</v>
      </c>
      <c r="D317" t="s">
        <v>6</v>
      </c>
      <c r="E317" t="s">
        <v>7</v>
      </c>
      <c r="F317" s="5">
        <f>DATE(VALUE(LEFT(Table1[[#This Row],[Time Generated]],4)),VALUE(MID(Table1[[#This Row],[Time Generated]],6,2)),VALUE(MID(Table1[[#This Row],[Time Generated]],9,2)))</f>
        <v>45952</v>
      </c>
      <c r="G317" s="5" t="str">
        <f>TEXT(Table1[[#This Row],[Generated Date]],"ddd")</f>
        <v>Wed</v>
      </c>
      <c r="H317" s="6">
        <f>TIME(VALUE(MID(Table1[[#This Row],[Time Generated]],12,2)),VALUE(MID(Table1[[#This Row],[Time Generated]],15,2)),VALUE(MID(Table1[[#This Row],[Time Generated]],18,2)))</f>
        <v>0.99603009259259256</v>
      </c>
    </row>
    <row r="318" spans="1:8" x14ac:dyDescent="0.35">
      <c r="A318" t="s">
        <v>221</v>
      </c>
      <c r="B318" t="s">
        <v>44</v>
      </c>
      <c r="C318" t="s">
        <v>5</v>
      </c>
      <c r="D318" t="s">
        <v>6</v>
      </c>
      <c r="E318" t="s">
        <v>7</v>
      </c>
      <c r="F318" s="5">
        <f>DATE(VALUE(LEFT(Table1[[#This Row],[Time Generated]],4)),VALUE(MID(Table1[[#This Row],[Time Generated]],6,2)),VALUE(MID(Table1[[#This Row],[Time Generated]],9,2)))</f>
        <v>45952</v>
      </c>
      <c r="G318" s="5" t="str">
        <f>TEXT(Table1[[#This Row],[Generated Date]],"ddd")</f>
        <v>Wed</v>
      </c>
      <c r="H318" s="6">
        <f>TIME(VALUE(MID(Table1[[#This Row],[Time Generated]],12,2)),VALUE(MID(Table1[[#This Row],[Time Generated]],15,2)),VALUE(MID(Table1[[#This Row],[Time Generated]],18,2)))</f>
        <v>0.96579861111111109</v>
      </c>
    </row>
    <row r="319" spans="1:8" x14ac:dyDescent="0.35">
      <c r="A319" t="s">
        <v>221</v>
      </c>
      <c r="B319" t="s">
        <v>44</v>
      </c>
      <c r="C319" t="s">
        <v>5</v>
      </c>
      <c r="D319" t="s">
        <v>6</v>
      </c>
      <c r="E319" t="s">
        <v>7</v>
      </c>
      <c r="F319" s="5">
        <f>DATE(VALUE(LEFT(Table1[[#This Row],[Time Generated]],4)),VALUE(MID(Table1[[#This Row],[Time Generated]],6,2)),VALUE(MID(Table1[[#This Row],[Time Generated]],9,2)))</f>
        <v>45952</v>
      </c>
      <c r="G319" s="5" t="str">
        <f>TEXT(Table1[[#This Row],[Generated Date]],"ddd")</f>
        <v>Wed</v>
      </c>
      <c r="H319" s="6">
        <f>TIME(VALUE(MID(Table1[[#This Row],[Time Generated]],12,2)),VALUE(MID(Table1[[#This Row],[Time Generated]],15,2)),VALUE(MID(Table1[[#This Row],[Time Generated]],18,2)))</f>
        <v>0.96579861111111109</v>
      </c>
    </row>
    <row r="320" spans="1:8" x14ac:dyDescent="0.35">
      <c r="A320" t="s">
        <v>221</v>
      </c>
      <c r="B320" t="s">
        <v>44</v>
      </c>
      <c r="C320" t="s">
        <v>5</v>
      </c>
      <c r="D320" t="s">
        <v>6</v>
      </c>
      <c r="E320" t="s">
        <v>7</v>
      </c>
      <c r="F320" s="5">
        <f>DATE(VALUE(LEFT(Table1[[#This Row],[Time Generated]],4)),VALUE(MID(Table1[[#This Row],[Time Generated]],6,2)),VALUE(MID(Table1[[#This Row],[Time Generated]],9,2)))</f>
        <v>45952</v>
      </c>
      <c r="G320" s="5" t="str">
        <f>TEXT(Table1[[#This Row],[Generated Date]],"ddd")</f>
        <v>Wed</v>
      </c>
      <c r="H320" s="6">
        <f>TIME(VALUE(MID(Table1[[#This Row],[Time Generated]],12,2)),VALUE(MID(Table1[[#This Row],[Time Generated]],15,2)),VALUE(MID(Table1[[#This Row],[Time Generated]],18,2)))</f>
        <v>0.96579861111111109</v>
      </c>
    </row>
    <row r="321" spans="1:8" x14ac:dyDescent="0.35">
      <c r="A321" t="s">
        <v>221</v>
      </c>
      <c r="B321" t="s">
        <v>44</v>
      </c>
      <c r="C321" t="s">
        <v>5</v>
      </c>
      <c r="D321" t="s">
        <v>6</v>
      </c>
      <c r="E321" t="s">
        <v>7</v>
      </c>
      <c r="F321" s="5">
        <f>DATE(VALUE(LEFT(Table1[[#This Row],[Time Generated]],4)),VALUE(MID(Table1[[#This Row],[Time Generated]],6,2)),VALUE(MID(Table1[[#This Row],[Time Generated]],9,2)))</f>
        <v>45952</v>
      </c>
      <c r="G321" s="5" t="str">
        <f>TEXT(Table1[[#This Row],[Generated Date]],"ddd")</f>
        <v>Wed</v>
      </c>
      <c r="H321" s="6">
        <f>TIME(VALUE(MID(Table1[[#This Row],[Time Generated]],12,2)),VALUE(MID(Table1[[#This Row],[Time Generated]],15,2)),VALUE(MID(Table1[[#This Row],[Time Generated]],18,2)))</f>
        <v>0.96579861111111109</v>
      </c>
    </row>
    <row r="322" spans="1:8" x14ac:dyDescent="0.35">
      <c r="A322" t="s">
        <v>221</v>
      </c>
      <c r="B322" t="s">
        <v>44</v>
      </c>
      <c r="C322" t="s">
        <v>5</v>
      </c>
      <c r="D322" t="s">
        <v>6</v>
      </c>
      <c r="E322" t="s">
        <v>7</v>
      </c>
      <c r="F322" s="5">
        <f>DATE(VALUE(LEFT(Table1[[#This Row],[Time Generated]],4)),VALUE(MID(Table1[[#This Row],[Time Generated]],6,2)),VALUE(MID(Table1[[#This Row],[Time Generated]],9,2)))</f>
        <v>45952</v>
      </c>
      <c r="G322" s="5" t="str">
        <f>TEXT(Table1[[#This Row],[Generated Date]],"ddd")</f>
        <v>Wed</v>
      </c>
      <c r="H322" s="6">
        <f>TIME(VALUE(MID(Table1[[#This Row],[Time Generated]],12,2)),VALUE(MID(Table1[[#This Row],[Time Generated]],15,2)),VALUE(MID(Table1[[#This Row],[Time Generated]],18,2)))</f>
        <v>0.96579861111111109</v>
      </c>
    </row>
    <row r="323" spans="1:8" x14ac:dyDescent="0.35">
      <c r="A323" t="s">
        <v>221</v>
      </c>
      <c r="B323" t="s">
        <v>44</v>
      </c>
      <c r="C323" t="s">
        <v>5</v>
      </c>
      <c r="D323" t="s">
        <v>6</v>
      </c>
      <c r="E323" t="s">
        <v>7</v>
      </c>
      <c r="F323" s="5">
        <f>DATE(VALUE(LEFT(Table1[[#This Row],[Time Generated]],4)),VALUE(MID(Table1[[#This Row],[Time Generated]],6,2)),VALUE(MID(Table1[[#This Row],[Time Generated]],9,2)))</f>
        <v>45952</v>
      </c>
      <c r="G323" s="5" t="str">
        <f>TEXT(Table1[[#This Row],[Generated Date]],"ddd")</f>
        <v>Wed</v>
      </c>
      <c r="H323" s="6">
        <f>TIME(VALUE(MID(Table1[[#This Row],[Time Generated]],12,2)),VALUE(MID(Table1[[#This Row],[Time Generated]],15,2)),VALUE(MID(Table1[[#This Row],[Time Generated]],18,2)))</f>
        <v>0.96579861111111109</v>
      </c>
    </row>
    <row r="324" spans="1:8" x14ac:dyDescent="0.35">
      <c r="A324" t="s">
        <v>221</v>
      </c>
      <c r="B324" t="s">
        <v>44</v>
      </c>
      <c r="C324" t="s">
        <v>5</v>
      </c>
      <c r="D324" t="s">
        <v>6</v>
      </c>
      <c r="E324" t="s">
        <v>7</v>
      </c>
      <c r="F324" s="5">
        <f>DATE(VALUE(LEFT(Table1[[#This Row],[Time Generated]],4)),VALUE(MID(Table1[[#This Row],[Time Generated]],6,2)),VALUE(MID(Table1[[#This Row],[Time Generated]],9,2)))</f>
        <v>45952</v>
      </c>
      <c r="G324" s="5" t="str">
        <f>TEXT(Table1[[#This Row],[Generated Date]],"ddd")</f>
        <v>Wed</v>
      </c>
      <c r="H324" s="6">
        <f>TIME(VALUE(MID(Table1[[#This Row],[Time Generated]],12,2)),VALUE(MID(Table1[[#This Row],[Time Generated]],15,2)),VALUE(MID(Table1[[#This Row],[Time Generated]],18,2)))</f>
        <v>0.96579861111111109</v>
      </c>
    </row>
    <row r="325" spans="1:8" x14ac:dyDescent="0.35">
      <c r="A325" t="s">
        <v>221</v>
      </c>
      <c r="B325" t="s">
        <v>44</v>
      </c>
      <c r="C325" t="s">
        <v>5</v>
      </c>
      <c r="D325" t="s">
        <v>6</v>
      </c>
      <c r="E325" t="s">
        <v>7</v>
      </c>
      <c r="F325" s="5">
        <f>DATE(VALUE(LEFT(Table1[[#This Row],[Time Generated]],4)),VALUE(MID(Table1[[#This Row],[Time Generated]],6,2)),VALUE(MID(Table1[[#This Row],[Time Generated]],9,2)))</f>
        <v>45952</v>
      </c>
      <c r="G325" s="5" t="str">
        <f>TEXT(Table1[[#This Row],[Generated Date]],"ddd")</f>
        <v>Wed</v>
      </c>
      <c r="H325" s="6">
        <f>TIME(VALUE(MID(Table1[[#This Row],[Time Generated]],12,2)),VALUE(MID(Table1[[#This Row],[Time Generated]],15,2)),VALUE(MID(Table1[[#This Row],[Time Generated]],18,2)))</f>
        <v>0.96579861111111109</v>
      </c>
    </row>
    <row r="326" spans="1:8" x14ac:dyDescent="0.35">
      <c r="A326" t="s">
        <v>221</v>
      </c>
      <c r="B326" t="s">
        <v>44</v>
      </c>
      <c r="C326" t="s">
        <v>5</v>
      </c>
      <c r="D326" t="s">
        <v>6</v>
      </c>
      <c r="E326" t="s">
        <v>7</v>
      </c>
      <c r="F326" s="5">
        <f>DATE(VALUE(LEFT(Table1[[#This Row],[Time Generated]],4)),VALUE(MID(Table1[[#This Row],[Time Generated]],6,2)),VALUE(MID(Table1[[#This Row],[Time Generated]],9,2)))</f>
        <v>45952</v>
      </c>
      <c r="G326" s="5" t="str">
        <f>TEXT(Table1[[#This Row],[Generated Date]],"ddd")</f>
        <v>Wed</v>
      </c>
      <c r="H326" s="6">
        <f>TIME(VALUE(MID(Table1[[#This Row],[Time Generated]],12,2)),VALUE(MID(Table1[[#This Row],[Time Generated]],15,2)),VALUE(MID(Table1[[#This Row],[Time Generated]],18,2)))</f>
        <v>0.96579861111111109</v>
      </c>
    </row>
    <row r="327" spans="1:8" x14ac:dyDescent="0.35">
      <c r="A327" t="s">
        <v>222</v>
      </c>
      <c r="B327" t="s">
        <v>44</v>
      </c>
      <c r="C327" t="s">
        <v>5</v>
      </c>
      <c r="D327" t="s">
        <v>6</v>
      </c>
      <c r="E327" t="s">
        <v>7</v>
      </c>
      <c r="F327" s="5">
        <f>DATE(VALUE(LEFT(Table1[[#This Row],[Time Generated]],4)),VALUE(MID(Table1[[#This Row],[Time Generated]],6,2)),VALUE(MID(Table1[[#This Row],[Time Generated]],9,2)))</f>
        <v>45952</v>
      </c>
      <c r="G327" s="5" t="str">
        <f>TEXT(Table1[[#This Row],[Generated Date]],"ddd")</f>
        <v>Wed</v>
      </c>
      <c r="H327" s="6">
        <f>TIME(VALUE(MID(Table1[[#This Row],[Time Generated]],12,2)),VALUE(MID(Table1[[#This Row],[Time Generated]],15,2)),VALUE(MID(Table1[[#This Row],[Time Generated]],18,2)))</f>
        <v>0.96578703703703705</v>
      </c>
    </row>
    <row r="328" spans="1:8" x14ac:dyDescent="0.35">
      <c r="A328" t="s">
        <v>222</v>
      </c>
      <c r="B328" t="s">
        <v>44</v>
      </c>
      <c r="C328" t="s">
        <v>5</v>
      </c>
      <c r="D328" t="s">
        <v>6</v>
      </c>
      <c r="E328" t="s">
        <v>7</v>
      </c>
      <c r="F328" s="5">
        <f>DATE(VALUE(LEFT(Table1[[#This Row],[Time Generated]],4)),VALUE(MID(Table1[[#This Row],[Time Generated]],6,2)),VALUE(MID(Table1[[#This Row],[Time Generated]],9,2)))</f>
        <v>45952</v>
      </c>
      <c r="G328" s="5" t="str">
        <f>TEXT(Table1[[#This Row],[Generated Date]],"ddd")</f>
        <v>Wed</v>
      </c>
      <c r="H328" s="6">
        <f>TIME(VALUE(MID(Table1[[#This Row],[Time Generated]],12,2)),VALUE(MID(Table1[[#This Row],[Time Generated]],15,2)),VALUE(MID(Table1[[#This Row],[Time Generated]],18,2)))</f>
        <v>0.96578703703703705</v>
      </c>
    </row>
    <row r="329" spans="1:8" x14ac:dyDescent="0.35">
      <c r="A329" t="s">
        <v>222</v>
      </c>
      <c r="B329" t="s">
        <v>44</v>
      </c>
      <c r="C329" t="s">
        <v>5</v>
      </c>
      <c r="D329" t="s">
        <v>6</v>
      </c>
      <c r="E329" t="s">
        <v>7</v>
      </c>
      <c r="F329" s="5">
        <f>DATE(VALUE(LEFT(Table1[[#This Row],[Time Generated]],4)),VALUE(MID(Table1[[#This Row],[Time Generated]],6,2)),VALUE(MID(Table1[[#This Row],[Time Generated]],9,2)))</f>
        <v>45952</v>
      </c>
      <c r="G329" s="5" t="str">
        <f>TEXT(Table1[[#This Row],[Generated Date]],"ddd")</f>
        <v>Wed</v>
      </c>
      <c r="H329" s="6">
        <f>TIME(VALUE(MID(Table1[[#This Row],[Time Generated]],12,2)),VALUE(MID(Table1[[#This Row],[Time Generated]],15,2)),VALUE(MID(Table1[[#This Row],[Time Generated]],18,2)))</f>
        <v>0.96578703703703705</v>
      </c>
    </row>
    <row r="330" spans="1:8" x14ac:dyDescent="0.35">
      <c r="A330" t="s">
        <v>222</v>
      </c>
      <c r="B330" t="s">
        <v>44</v>
      </c>
      <c r="C330" t="s">
        <v>5</v>
      </c>
      <c r="D330" t="s">
        <v>6</v>
      </c>
      <c r="E330" t="s">
        <v>7</v>
      </c>
      <c r="F330" s="5">
        <f>DATE(VALUE(LEFT(Table1[[#This Row],[Time Generated]],4)),VALUE(MID(Table1[[#This Row],[Time Generated]],6,2)),VALUE(MID(Table1[[#This Row],[Time Generated]],9,2)))</f>
        <v>45952</v>
      </c>
      <c r="G330" s="5" t="str">
        <f>TEXT(Table1[[#This Row],[Generated Date]],"ddd")</f>
        <v>Wed</v>
      </c>
      <c r="H330" s="6">
        <f>TIME(VALUE(MID(Table1[[#This Row],[Time Generated]],12,2)),VALUE(MID(Table1[[#This Row],[Time Generated]],15,2)),VALUE(MID(Table1[[#This Row],[Time Generated]],18,2)))</f>
        <v>0.96578703703703705</v>
      </c>
    </row>
    <row r="331" spans="1:8" x14ac:dyDescent="0.35">
      <c r="A331" t="s">
        <v>223</v>
      </c>
      <c r="B331" t="s">
        <v>46</v>
      </c>
      <c r="C331" t="s">
        <v>5</v>
      </c>
      <c r="D331" t="s">
        <v>6</v>
      </c>
      <c r="E331" t="s">
        <v>7</v>
      </c>
      <c r="F331" s="5">
        <f>DATE(VALUE(LEFT(Table1[[#This Row],[Time Generated]],4)),VALUE(MID(Table1[[#This Row],[Time Generated]],6,2)),VALUE(MID(Table1[[#This Row],[Time Generated]],9,2)))</f>
        <v>45952</v>
      </c>
      <c r="G331" s="5" t="str">
        <f>TEXT(Table1[[#This Row],[Generated Date]],"ddd")</f>
        <v>Wed</v>
      </c>
      <c r="H331" s="6">
        <f>TIME(VALUE(MID(Table1[[#This Row],[Time Generated]],12,2)),VALUE(MID(Table1[[#This Row],[Time Generated]],15,2)),VALUE(MID(Table1[[#This Row],[Time Generated]],18,2)))</f>
        <v>0.96570601851851856</v>
      </c>
    </row>
    <row r="332" spans="1:8" x14ac:dyDescent="0.35">
      <c r="A332" t="s">
        <v>223</v>
      </c>
      <c r="B332" t="s">
        <v>46</v>
      </c>
      <c r="C332" t="s">
        <v>5</v>
      </c>
      <c r="D332" t="s">
        <v>6</v>
      </c>
      <c r="E332" t="s">
        <v>7</v>
      </c>
      <c r="F332" s="5">
        <f>DATE(VALUE(LEFT(Table1[[#This Row],[Time Generated]],4)),VALUE(MID(Table1[[#This Row],[Time Generated]],6,2)),VALUE(MID(Table1[[#This Row],[Time Generated]],9,2)))</f>
        <v>45952</v>
      </c>
      <c r="G332" s="5" t="str">
        <f>TEXT(Table1[[#This Row],[Generated Date]],"ddd")</f>
        <v>Wed</v>
      </c>
      <c r="H332" s="6">
        <f>TIME(VALUE(MID(Table1[[#This Row],[Time Generated]],12,2)),VALUE(MID(Table1[[#This Row],[Time Generated]],15,2)),VALUE(MID(Table1[[#This Row],[Time Generated]],18,2)))</f>
        <v>0.96570601851851856</v>
      </c>
    </row>
    <row r="333" spans="1:8" x14ac:dyDescent="0.35">
      <c r="A333" t="s">
        <v>224</v>
      </c>
      <c r="B333" t="s">
        <v>46</v>
      </c>
      <c r="C333" t="s">
        <v>5</v>
      </c>
      <c r="D333" t="s">
        <v>6</v>
      </c>
      <c r="E333" t="s">
        <v>7</v>
      </c>
      <c r="F333" s="5">
        <f>DATE(VALUE(LEFT(Table1[[#This Row],[Time Generated]],4)),VALUE(MID(Table1[[#This Row],[Time Generated]],6,2)),VALUE(MID(Table1[[#This Row],[Time Generated]],9,2)))</f>
        <v>45952</v>
      </c>
      <c r="G333" s="5" t="str">
        <f>TEXT(Table1[[#This Row],[Generated Date]],"ddd")</f>
        <v>Wed</v>
      </c>
      <c r="H333" s="6">
        <f>TIME(VALUE(MID(Table1[[#This Row],[Time Generated]],12,2)),VALUE(MID(Table1[[#This Row],[Time Generated]],15,2)),VALUE(MID(Table1[[#This Row],[Time Generated]],18,2)))</f>
        <v>0.96568287037037037</v>
      </c>
    </row>
    <row r="334" spans="1:8" x14ac:dyDescent="0.35">
      <c r="A334" t="s">
        <v>225</v>
      </c>
      <c r="B334" t="s">
        <v>44</v>
      </c>
      <c r="C334" t="s">
        <v>5</v>
      </c>
      <c r="D334" t="s">
        <v>6</v>
      </c>
      <c r="E334" t="s">
        <v>7</v>
      </c>
      <c r="F334" s="5">
        <f>DATE(VALUE(LEFT(Table1[[#This Row],[Time Generated]],4)),VALUE(MID(Table1[[#This Row],[Time Generated]],6,2)),VALUE(MID(Table1[[#This Row],[Time Generated]],9,2)))</f>
        <v>45952</v>
      </c>
      <c r="G334" s="5" t="str">
        <f>TEXT(Table1[[#This Row],[Generated Date]],"ddd")</f>
        <v>Wed</v>
      </c>
      <c r="H334" s="6">
        <f>TIME(VALUE(MID(Table1[[#This Row],[Time Generated]],12,2)),VALUE(MID(Table1[[#This Row],[Time Generated]],15,2)),VALUE(MID(Table1[[#This Row],[Time Generated]],18,2)))</f>
        <v>0.96554398148148146</v>
      </c>
    </row>
    <row r="335" spans="1:8" x14ac:dyDescent="0.35">
      <c r="A335" t="s">
        <v>225</v>
      </c>
      <c r="B335" t="s">
        <v>44</v>
      </c>
      <c r="C335" t="s">
        <v>5</v>
      </c>
      <c r="D335" t="s">
        <v>6</v>
      </c>
      <c r="E335" t="s">
        <v>7</v>
      </c>
      <c r="F335" s="5">
        <f>DATE(VALUE(LEFT(Table1[[#This Row],[Time Generated]],4)),VALUE(MID(Table1[[#This Row],[Time Generated]],6,2)),VALUE(MID(Table1[[#This Row],[Time Generated]],9,2)))</f>
        <v>45952</v>
      </c>
      <c r="G335" s="5" t="str">
        <f>TEXT(Table1[[#This Row],[Generated Date]],"ddd")</f>
        <v>Wed</v>
      </c>
      <c r="H335" s="6">
        <f>TIME(VALUE(MID(Table1[[#This Row],[Time Generated]],12,2)),VALUE(MID(Table1[[#This Row],[Time Generated]],15,2)),VALUE(MID(Table1[[#This Row],[Time Generated]],18,2)))</f>
        <v>0.96554398148148146</v>
      </c>
    </row>
    <row r="336" spans="1:8" x14ac:dyDescent="0.35">
      <c r="A336" t="s">
        <v>225</v>
      </c>
      <c r="B336" t="s">
        <v>44</v>
      </c>
      <c r="C336" t="s">
        <v>5</v>
      </c>
      <c r="D336" t="s">
        <v>6</v>
      </c>
      <c r="E336" t="s">
        <v>7</v>
      </c>
      <c r="F336" s="5">
        <f>DATE(VALUE(LEFT(Table1[[#This Row],[Time Generated]],4)),VALUE(MID(Table1[[#This Row],[Time Generated]],6,2)),VALUE(MID(Table1[[#This Row],[Time Generated]],9,2)))</f>
        <v>45952</v>
      </c>
      <c r="G336" s="5" t="str">
        <f>TEXT(Table1[[#This Row],[Generated Date]],"ddd")</f>
        <v>Wed</v>
      </c>
      <c r="H336" s="6">
        <f>TIME(VALUE(MID(Table1[[#This Row],[Time Generated]],12,2)),VALUE(MID(Table1[[#This Row],[Time Generated]],15,2)),VALUE(MID(Table1[[#This Row],[Time Generated]],18,2)))</f>
        <v>0.96554398148148146</v>
      </c>
    </row>
    <row r="337" spans="1:8" x14ac:dyDescent="0.35">
      <c r="A337" t="s">
        <v>225</v>
      </c>
      <c r="B337" t="s">
        <v>44</v>
      </c>
      <c r="C337" t="s">
        <v>5</v>
      </c>
      <c r="D337" t="s">
        <v>6</v>
      </c>
      <c r="E337" t="s">
        <v>7</v>
      </c>
      <c r="F337" s="5">
        <f>DATE(VALUE(LEFT(Table1[[#This Row],[Time Generated]],4)),VALUE(MID(Table1[[#This Row],[Time Generated]],6,2)),VALUE(MID(Table1[[#This Row],[Time Generated]],9,2)))</f>
        <v>45952</v>
      </c>
      <c r="G337" s="5" t="str">
        <f>TEXT(Table1[[#This Row],[Generated Date]],"ddd")</f>
        <v>Wed</v>
      </c>
      <c r="H337" s="6">
        <f>TIME(VALUE(MID(Table1[[#This Row],[Time Generated]],12,2)),VALUE(MID(Table1[[#This Row],[Time Generated]],15,2)),VALUE(MID(Table1[[#This Row],[Time Generated]],18,2)))</f>
        <v>0.96554398148148146</v>
      </c>
    </row>
    <row r="338" spans="1:8" x14ac:dyDescent="0.35">
      <c r="A338" t="s">
        <v>225</v>
      </c>
      <c r="B338" t="s">
        <v>44</v>
      </c>
      <c r="C338" t="s">
        <v>5</v>
      </c>
      <c r="D338" t="s">
        <v>6</v>
      </c>
      <c r="E338" t="s">
        <v>7</v>
      </c>
      <c r="F338" s="5">
        <f>DATE(VALUE(LEFT(Table1[[#This Row],[Time Generated]],4)),VALUE(MID(Table1[[#This Row],[Time Generated]],6,2)),VALUE(MID(Table1[[#This Row],[Time Generated]],9,2)))</f>
        <v>45952</v>
      </c>
      <c r="G338" s="5" t="str">
        <f>TEXT(Table1[[#This Row],[Generated Date]],"ddd")</f>
        <v>Wed</v>
      </c>
      <c r="H338" s="6">
        <f>TIME(VALUE(MID(Table1[[#This Row],[Time Generated]],12,2)),VALUE(MID(Table1[[#This Row],[Time Generated]],15,2)),VALUE(MID(Table1[[#This Row],[Time Generated]],18,2)))</f>
        <v>0.96554398148148146</v>
      </c>
    </row>
    <row r="339" spans="1:8" x14ac:dyDescent="0.35">
      <c r="A339" t="s">
        <v>225</v>
      </c>
      <c r="B339" t="s">
        <v>44</v>
      </c>
      <c r="C339" t="s">
        <v>5</v>
      </c>
      <c r="D339" t="s">
        <v>6</v>
      </c>
      <c r="E339" t="s">
        <v>7</v>
      </c>
      <c r="F339" s="5">
        <f>DATE(VALUE(LEFT(Table1[[#This Row],[Time Generated]],4)),VALUE(MID(Table1[[#This Row],[Time Generated]],6,2)),VALUE(MID(Table1[[#This Row],[Time Generated]],9,2)))</f>
        <v>45952</v>
      </c>
      <c r="G339" s="5" t="str">
        <f>TEXT(Table1[[#This Row],[Generated Date]],"ddd")</f>
        <v>Wed</v>
      </c>
      <c r="H339" s="6">
        <f>TIME(VALUE(MID(Table1[[#This Row],[Time Generated]],12,2)),VALUE(MID(Table1[[#This Row],[Time Generated]],15,2)),VALUE(MID(Table1[[#This Row],[Time Generated]],18,2)))</f>
        <v>0.96554398148148146</v>
      </c>
    </row>
    <row r="340" spans="1:8" x14ac:dyDescent="0.35">
      <c r="A340" t="s">
        <v>225</v>
      </c>
      <c r="B340" t="s">
        <v>44</v>
      </c>
      <c r="C340" t="s">
        <v>5</v>
      </c>
      <c r="D340" t="s">
        <v>6</v>
      </c>
      <c r="E340" t="s">
        <v>7</v>
      </c>
      <c r="F340" s="5">
        <f>DATE(VALUE(LEFT(Table1[[#This Row],[Time Generated]],4)),VALUE(MID(Table1[[#This Row],[Time Generated]],6,2)),VALUE(MID(Table1[[#This Row],[Time Generated]],9,2)))</f>
        <v>45952</v>
      </c>
      <c r="G340" s="5" t="str">
        <f>TEXT(Table1[[#This Row],[Generated Date]],"ddd")</f>
        <v>Wed</v>
      </c>
      <c r="H340" s="6">
        <f>TIME(VALUE(MID(Table1[[#This Row],[Time Generated]],12,2)),VALUE(MID(Table1[[#This Row],[Time Generated]],15,2)),VALUE(MID(Table1[[#This Row],[Time Generated]],18,2)))</f>
        <v>0.96554398148148146</v>
      </c>
    </row>
    <row r="341" spans="1:8" x14ac:dyDescent="0.35">
      <c r="A341" t="s">
        <v>225</v>
      </c>
      <c r="B341" t="s">
        <v>44</v>
      </c>
      <c r="C341" t="s">
        <v>5</v>
      </c>
      <c r="D341" t="s">
        <v>6</v>
      </c>
      <c r="E341" t="s">
        <v>7</v>
      </c>
      <c r="F341" s="5">
        <f>DATE(VALUE(LEFT(Table1[[#This Row],[Time Generated]],4)),VALUE(MID(Table1[[#This Row],[Time Generated]],6,2)),VALUE(MID(Table1[[#This Row],[Time Generated]],9,2)))</f>
        <v>45952</v>
      </c>
      <c r="G341" s="5" t="str">
        <f>TEXT(Table1[[#This Row],[Generated Date]],"ddd")</f>
        <v>Wed</v>
      </c>
      <c r="H341" s="6">
        <f>TIME(VALUE(MID(Table1[[#This Row],[Time Generated]],12,2)),VALUE(MID(Table1[[#This Row],[Time Generated]],15,2)),VALUE(MID(Table1[[#This Row],[Time Generated]],18,2)))</f>
        <v>0.96554398148148146</v>
      </c>
    </row>
    <row r="342" spans="1:8" x14ac:dyDescent="0.35">
      <c r="A342" t="s">
        <v>225</v>
      </c>
      <c r="B342" t="s">
        <v>44</v>
      </c>
      <c r="C342" t="s">
        <v>5</v>
      </c>
      <c r="D342" t="s">
        <v>6</v>
      </c>
      <c r="E342" t="s">
        <v>7</v>
      </c>
      <c r="F342" s="5">
        <f>DATE(VALUE(LEFT(Table1[[#This Row],[Time Generated]],4)),VALUE(MID(Table1[[#This Row],[Time Generated]],6,2)),VALUE(MID(Table1[[#This Row],[Time Generated]],9,2)))</f>
        <v>45952</v>
      </c>
      <c r="G342" s="5" t="str">
        <f>TEXT(Table1[[#This Row],[Generated Date]],"ddd")</f>
        <v>Wed</v>
      </c>
      <c r="H342" s="6">
        <f>TIME(VALUE(MID(Table1[[#This Row],[Time Generated]],12,2)),VALUE(MID(Table1[[#This Row],[Time Generated]],15,2)),VALUE(MID(Table1[[#This Row],[Time Generated]],18,2)))</f>
        <v>0.96554398148148146</v>
      </c>
    </row>
    <row r="343" spans="1:8" x14ac:dyDescent="0.35">
      <c r="A343" t="s">
        <v>225</v>
      </c>
      <c r="B343" t="s">
        <v>44</v>
      </c>
      <c r="C343" t="s">
        <v>5</v>
      </c>
      <c r="D343" t="s">
        <v>6</v>
      </c>
      <c r="E343" t="s">
        <v>7</v>
      </c>
      <c r="F343" s="5">
        <f>DATE(VALUE(LEFT(Table1[[#This Row],[Time Generated]],4)),VALUE(MID(Table1[[#This Row],[Time Generated]],6,2)),VALUE(MID(Table1[[#This Row],[Time Generated]],9,2)))</f>
        <v>45952</v>
      </c>
      <c r="G343" s="5" t="str">
        <f>TEXT(Table1[[#This Row],[Generated Date]],"ddd")</f>
        <v>Wed</v>
      </c>
      <c r="H343" s="6">
        <f>TIME(VALUE(MID(Table1[[#This Row],[Time Generated]],12,2)),VALUE(MID(Table1[[#This Row],[Time Generated]],15,2)),VALUE(MID(Table1[[#This Row],[Time Generated]],18,2)))</f>
        <v>0.96554398148148146</v>
      </c>
    </row>
    <row r="344" spans="1:8" x14ac:dyDescent="0.35">
      <c r="A344" t="s">
        <v>225</v>
      </c>
      <c r="B344" t="s">
        <v>44</v>
      </c>
      <c r="C344" t="s">
        <v>5</v>
      </c>
      <c r="D344" t="s">
        <v>6</v>
      </c>
      <c r="E344" t="s">
        <v>7</v>
      </c>
      <c r="F344" s="5">
        <f>DATE(VALUE(LEFT(Table1[[#This Row],[Time Generated]],4)),VALUE(MID(Table1[[#This Row],[Time Generated]],6,2)),VALUE(MID(Table1[[#This Row],[Time Generated]],9,2)))</f>
        <v>45952</v>
      </c>
      <c r="G344" s="5" t="str">
        <f>TEXT(Table1[[#This Row],[Generated Date]],"ddd")</f>
        <v>Wed</v>
      </c>
      <c r="H344" s="6">
        <f>TIME(VALUE(MID(Table1[[#This Row],[Time Generated]],12,2)),VALUE(MID(Table1[[#This Row],[Time Generated]],15,2)),VALUE(MID(Table1[[#This Row],[Time Generated]],18,2)))</f>
        <v>0.96554398148148146</v>
      </c>
    </row>
    <row r="345" spans="1:8" x14ac:dyDescent="0.35">
      <c r="A345" t="s">
        <v>225</v>
      </c>
      <c r="B345" t="s">
        <v>44</v>
      </c>
      <c r="C345" t="s">
        <v>5</v>
      </c>
      <c r="D345" t="s">
        <v>6</v>
      </c>
      <c r="E345" t="s">
        <v>7</v>
      </c>
      <c r="F345" s="5">
        <f>DATE(VALUE(LEFT(Table1[[#This Row],[Time Generated]],4)),VALUE(MID(Table1[[#This Row],[Time Generated]],6,2)),VALUE(MID(Table1[[#This Row],[Time Generated]],9,2)))</f>
        <v>45952</v>
      </c>
      <c r="G345" s="5" t="str">
        <f>TEXT(Table1[[#This Row],[Generated Date]],"ddd")</f>
        <v>Wed</v>
      </c>
      <c r="H345" s="6">
        <f>TIME(VALUE(MID(Table1[[#This Row],[Time Generated]],12,2)),VALUE(MID(Table1[[#This Row],[Time Generated]],15,2)),VALUE(MID(Table1[[#This Row],[Time Generated]],18,2)))</f>
        <v>0.96554398148148146</v>
      </c>
    </row>
    <row r="346" spans="1:8" x14ac:dyDescent="0.35">
      <c r="A346" t="s">
        <v>225</v>
      </c>
      <c r="B346" t="s">
        <v>44</v>
      </c>
      <c r="C346" t="s">
        <v>5</v>
      </c>
      <c r="D346" t="s">
        <v>6</v>
      </c>
      <c r="E346" t="s">
        <v>7</v>
      </c>
      <c r="F346" s="5">
        <f>DATE(VALUE(LEFT(Table1[[#This Row],[Time Generated]],4)),VALUE(MID(Table1[[#This Row],[Time Generated]],6,2)),VALUE(MID(Table1[[#This Row],[Time Generated]],9,2)))</f>
        <v>45952</v>
      </c>
      <c r="G346" s="5" t="str">
        <f>TEXT(Table1[[#This Row],[Generated Date]],"ddd")</f>
        <v>Wed</v>
      </c>
      <c r="H346" s="6">
        <f>TIME(VALUE(MID(Table1[[#This Row],[Time Generated]],12,2)),VALUE(MID(Table1[[#This Row],[Time Generated]],15,2)),VALUE(MID(Table1[[#This Row],[Time Generated]],18,2)))</f>
        <v>0.96554398148148146</v>
      </c>
    </row>
    <row r="347" spans="1:8" x14ac:dyDescent="0.35">
      <c r="A347" t="s">
        <v>225</v>
      </c>
      <c r="B347" t="s">
        <v>44</v>
      </c>
      <c r="C347" t="s">
        <v>5</v>
      </c>
      <c r="D347" t="s">
        <v>6</v>
      </c>
      <c r="E347" t="s">
        <v>7</v>
      </c>
      <c r="F347" s="5">
        <f>DATE(VALUE(LEFT(Table1[[#This Row],[Time Generated]],4)),VALUE(MID(Table1[[#This Row],[Time Generated]],6,2)),VALUE(MID(Table1[[#This Row],[Time Generated]],9,2)))</f>
        <v>45952</v>
      </c>
      <c r="G347" s="5" t="str">
        <f>TEXT(Table1[[#This Row],[Generated Date]],"ddd")</f>
        <v>Wed</v>
      </c>
      <c r="H347" s="6">
        <f>TIME(VALUE(MID(Table1[[#This Row],[Time Generated]],12,2)),VALUE(MID(Table1[[#This Row],[Time Generated]],15,2)),VALUE(MID(Table1[[#This Row],[Time Generated]],18,2)))</f>
        <v>0.96554398148148146</v>
      </c>
    </row>
    <row r="348" spans="1:8" x14ac:dyDescent="0.35">
      <c r="A348" t="s">
        <v>225</v>
      </c>
      <c r="B348" t="s">
        <v>44</v>
      </c>
      <c r="C348" t="s">
        <v>5</v>
      </c>
      <c r="D348" t="s">
        <v>6</v>
      </c>
      <c r="E348" t="s">
        <v>7</v>
      </c>
      <c r="F348" s="5">
        <f>DATE(VALUE(LEFT(Table1[[#This Row],[Time Generated]],4)),VALUE(MID(Table1[[#This Row],[Time Generated]],6,2)),VALUE(MID(Table1[[#This Row],[Time Generated]],9,2)))</f>
        <v>45952</v>
      </c>
      <c r="G348" s="5" t="str">
        <f>TEXT(Table1[[#This Row],[Generated Date]],"ddd")</f>
        <v>Wed</v>
      </c>
      <c r="H348" s="6">
        <f>TIME(VALUE(MID(Table1[[#This Row],[Time Generated]],12,2)),VALUE(MID(Table1[[#This Row],[Time Generated]],15,2)),VALUE(MID(Table1[[#This Row],[Time Generated]],18,2)))</f>
        <v>0.96554398148148146</v>
      </c>
    </row>
    <row r="349" spans="1:8" x14ac:dyDescent="0.35">
      <c r="A349" t="s">
        <v>225</v>
      </c>
      <c r="B349" t="s">
        <v>44</v>
      </c>
      <c r="C349" t="s">
        <v>5</v>
      </c>
      <c r="D349" t="s">
        <v>6</v>
      </c>
      <c r="E349" t="s">
        <v>7</v>
      </c>
      <c r="F349" s="5">
        <f>DATE(VALUE(LEFT(Table1[[#This Row],[Time Generated]],4)),VALUE(MID(Table1[[#This Row],[Time Generated]],6,2)),VALUE(MID(Table1[[#This Row],[Time Generated]],9,2)))</f>
        <v>45952</v>
      </c>
      <c r="G349" s="5" t="str">
        <f>TEXT(Table1[[#This Row],[Generated Date]],"ddd")</f>
        <v>Wed</v>
      </c>
      <c r="H349" s="6">
        <f>TIME(VALUE(MID(Table1[[#This Row],[Time Generated]],12,2)),VALUE(MID(Table1[[#This Row],[Time Generated]],15,2)),VALUE(MID(Table1[[#This Row],[Time Generated]],18,2)))</f>
        <v>0.96554398148148146</v>
      </c>
    </row>
    <row r="350" spans="1:8" x14ac:dyDescent="0.35">
      <c r="A350" t="s">
        <v>225</v>
      </c>
      <c r="B350" t="s">
        <v>44</v>
      </c>
      <c r="C350" t="s">
        <v>5</v>
      </c>
      <c r="D350" t="s">
        <v>6</v>
      </c>
      <c r="E350" t="s">
        <v>7</v>
      </c>
      <c r="F350" s="5">
        <f>DATE(VALUE(LEFT(Table1[[#This Row],[Time Generated]],4)),VALUE(MID(Table1[[#This Row],[Time Generated]],6,2)),VALUE(MID(Table1[[#This Row],[Time Generated]],9,2)))</f>
        <v>45952</v>
      </c>
      <c r="G350" s="5" t="str">
        <f>TEXT(Table1[[#This Row],[Generated Date]],"ddd")</f>
        <v>Wed</v>
      </c>
      <c r="H350" s="6">
        <f>TIME(VALUE(MID(Table1[[#This Row],[Time Generated]],12,2)),VALUE(MID(Table1[[#This Row],[Time Generated]],15,2)),VALUE(MID(Table1[[#This Row],[Time Generated]],18,2)))</f>
        <v>0.96554398148148146</v>
      </c>
    </row>
    <row r="351" spans="1:8" x14ac:dyDescent="0.35">
      <c r="A351" t="s">
        <v>225</v>
      </c>
      <c r="B351" t="s">
        <v>44</v>
      </c>
      <c r="C351" t="s">
        <v>5</v>
      </c>
      <c r="D351" t="s">
        <v>6</v>
      </c>
      <c r="E351" t="s">
        <v>7</v>
      </c>
      <c r="F351" s="5">
        <f>DATE(VALUE(LEFT(Table1[[#This Row],[Time Generated]],4)),VALUE(MID(Table1[[#This Row],[Time Generated]],6,2)),VALUE(MID(Table1[[#This Row],[Time Generated]],9,2)))</f>
        <v>45952</v>
      </c>
      <c r="G351" s="5" t="str">
        <f>TEXT(Table1[[#This Row],[Generated Date]],"ddd")</f>
        <v>Wed</v>
      </c>
      <c r="H351" s="6">
        <f>TIME(VALUE(MID(Table1[[#This Row],[Time Generated]],12,2)),VALUE(MID(Table1[[#This Row],[Time Generated]],15,2)),VALUE(MID(Table1[[#This Row],[Time Generated]],18,2)))</f>
        <v>0.96554398148148146</v>
      </c>
    </row>
    <row r="352" spans="1:8" x14ac:dyDescent="0.35">
      <c r="A352" t="s">
        <v>225</v>
      </c>
      <c r="B352" t="s">
        <v>44</v>
      </c>
      <c r="C352" t="s">
        <v>5</v>
      </c>
      <c r="D352" t="s">
        <v>6</v>
      </c>
      <c r="E352" t="s">
        <v>7</v>
      </c>
      <c r="F352" s="5">
        <f>DATE(VALUE(LEFT(Table1[[#This Row],[Time Generated]],4)),VALUE(MID(Table1[[#This Row],[Time Generated]],6,2)),VALUE(MID(Table1[[#This Row],[Time Generated]],9,2)))</f>
        <v>45952</v>
      </c>
      <c r="G352" s="5" t="str">
        <f>TEXT(Table1[[#This Row],[Generated Date]],"ddd")</f>
        <v>Wed</v>
      </c>
      <c r="H352" s="6">
        <f>TIME(VALUE(MID(Table1[[#This Row],[Time Generated]],12,2)),VALUE(MID(Table1[[#This Row],[Time Generated]],15,2)),VALUE(MID(Table1[[#This Row],[Time Generated]],18,2)))</f>
        <v>0.96554398148148146</v>
      </c>
    </row>
    <row r="353" spans="1:8" x14ac:dyDescent="0.35">
      <c r="A353" t="s">
        <v>225</v>
      </c>
      <c r="B353" t="s">
        <v>44</v>
      </c>
      <c r="C353" t="s">
        <v>5</v>
      </c>
      <c r="D353" t="s">
        <v>6</v>
      </c>
      <c r="E353" t="s">
        <v>7</v>
      </c>
      <c r="F353" s="5">
        <f>DATE(VALUE(LEFT(Table1[[#This Row],[Time Generated]],4)),VALUE(MID(Table1[[#This Row],[Time Generated]],6,2)),VALUE(MID(Table1[[#This Row],[Time Generated]],9,2)))</f>
        <v>45952</v>
      </c>
      <c r="G353" s="5" t="str">
        <f>TEXT(Table1[[#This Row],[Generated Date]],"ddd")</f>
        <v>Wed</v>
      </c>
      <c r="H353" s="6">
        <f>TIME(VALUE(MID(Table1[[#This Row],[Time Generated]],12,2)),VALUE(MID(Table1[[#This Row],[Time Generated]],15,2)),VALUE(MID(Table1[[#This Row],[Time Generated]],18,2)))</f>
        <v>0.96554398148148146</v>
      </c>
    </row>
    <row r="354" spans="1:8" x14ac:dyDescent="0.35">
      <c r="A354" t="s">
        <v>225</v>
      </c>
      <c r="B354" t="s">
        <v>44</v>
      </c>
      <c r="C354" t="s">
        <v>5</v>
      </c>
      <c r="D354" t="s">
        <v>6</v>
      </c>
      <c r="E354" t="s">
        <v>7</v>
      </c>
      <c r="F354" s="5">
        <f>DATE(VALUE(LEFT(Table1[[#This Row],[Time Generated]],4)),VALUE(MID(Table1[[#This Row],[Time Generated]],6,2)),VALUE(MID(Table1[[#This Row],[Time Generated]],9,2)))</f>
        <v>45952</v>
      </c>
      <c r="G354" s="5" t="str">
        <f>TEXT(Table1[[#This Row],[Generated Date]],"ddd")</f>
        <v>Wed</v>
      </c>
      <c r="H354" s="6">
        <f>TIME(VALUE(MID(Table1[[#This Row],[Time Generated]],12,2)),VALUE(MID(Table1[[#This Row],[Time Generated]],15,2)),VALUE(MID(Table1[[#This Row],[Time Generated]],18,2)))</f>
        <v>0.96554398148148146</v>
      </c>
    </row>
    <row r="355" spans="1:8" x14ac:dyDescent="0.35">
      <c r="A355" t="s">
        <v>225</v>
      </c>
      <c r="B355" t="s">
        <v>44</v>
      </c>
      <c r="C355" t="s">
        <v>5</v>
      </c>
      <c r="D355" t="s">
        <v>6</v>
      </c>
      <c r="E355" t="s">
        <v>7</v>
      </c>
      <c r="F355" s="5">
        <f>DATE(VALUE(LEFT(Table1[[#This Row],[Time Generated]],4)),VALUE(MID(Table1[[#This Row],[Time Generated]],6,2)),VALUE(MID(Table1[[#This Row],[Time Generated]],9,2)))</f>
        <v>45952</v>
      </c>
      <c r="G355" s="5" t="str">
        <f>TEXT(Table1[[#This Row],[Generated Date]],"ddd")</f>
        <v>Wed</v>
      </c>
      <c r="H355" s="6">
        <f>TIME(VALUE(MID(Table1[[#This Row],[Time Generated]],12,2)),VALUE(MID(Table1[[#This Row],[Time Generated]],15,2)),VALUE(MID(Table1[[#This Row],[Time Generated]],18,2)))</f>
        <v>0.96554398148148146</v>
      </c>
    </row>
    <row r="356" spans="1:8" x14ac:dyDescent="0.35">
      <c r="A356" t="s">
        <v>225</v>
      </c>
      <c r="B356" t="s">
        <v>44</v>
      </c>
      <c r="C356" t="s">
        <v>5</v>
      </c>
      <c r="D356" t="s">
        <v>6</v>
      </c>
      <c r="E356" t="s">
        <v>7</v>
      </c>
      <c r="F356" s="5">
        <f>DATE(VALUE(LEFT(Table1[[#This Row],[Time Generated]],4)),VALUE(MID(Table1[[#This Row],[Time Generated]],6,2)),VALUE(MID(Table1[[#This Row],[Time Generated]],9,2)))</f>
        <v>45952</v>
      </c>
      <c r="G356" s="5" t="str">
        <f>TEXT(Table1[[#This Row],[Generated Date]],"ddd")</f>
        <v>Wed</v>
      </c>
      <c r="H356" s="6">
        <f>TIME(VALUE(MID(Table1[[#This Row],[Time Generated]],12,2)),VALUE(MID(Table1[[#This Row],[Time Generated]],15,2)),VALUE(MID(Table1[[#This Row],[Time Generated]],18,2)))</f>
        <v>0.96554398148148146</v>
      </c>
    </row>
    <row r="357" spans="1:8" x14ac:dyDescent="0.35">
      <c r="A357" t="s">
        <v>225</v>
      </c>
      <c r="B357" t="s">
        <v>44</v>
      </c>
      <c r="C357" t="s">
        <v>5</v>
      </c>
      <c r="D357" t="s">
        <v>6</v>
      </c>
      <c r="E357" t="s">
        <v>7</v>
      </c>
      <c r="F357" s="5">
        <f>DATE(VALUE(LEFT(Table1[[#This Row],[Time Generated]],4)),VALUE(MID(Table1[[#This Row],[Time Generated]],6,2)),VALUE(MID(Table1[[#This Row],[Time Generated]],9,2)))</f>
        <v>45952</v>
      </c>
      <c r="G357" s="5" t="str">
        <f>TEXT(Table1[[#This Row],[Generated Date]],"ddd")</f>
        <v>Wed</v>
      </c>
      <c r="H357" s="6">
        <f>TIME(VALUE(MID(Table1[[#This Row],[Time Generated]],12,2)),VALUE(MID(Table1[[#This Row],[Time Generated]],15,2)),VALUE(MID(Table1[[#This Row],[Time Generated]],18,2)))</f>
        <v>0.96554398148148146</v>
      </c>
    </row>
    <row r="358" spans="1:8" x14ac:dyDescent="0.35">
      <c r="A358" t="s">
        <v>225</v>
      </c>
      <c r="B358" t="s">
        <v>44</v>
      </c>
      <c r="C358" t="s">
        <v>5</v>
      </c>
      <c r="D358" t="s">
        <v>6</v>
      </c>
      <c r="E358" t="s">
        <v>7</v>
      </c>
      <c r="F358" s="5">
        <f>DATE(VALUE(LEFT(Table1[[#This Row],[Time Generated]],4)),VALUE(MID(Table1[[#This Row],[Time Generated]],6,2)),VALUE(MID(Table1[[#This Row],[Time Generated]],9,2)))</f>
        <v>45952</v>
      </c>
      <c r="G358" s="5" t="str">
        <f>TEXT(Table1[[#This Row],[Generated Date]],"ddd")</f>
        <v>Wed</v>
      </c>
      <c r="H358" s="6">
        <f>TIME(VALUE(MID(Table1[[#This Row],[Time Generated]],12,2)),VALUE(MID(Table1[[#This Row],[Time Generated]],15,2)),VALUE(MID(Table1[[#This Row],[Time Generated]],18,2)))</f>
        <v>0.96554398148148146</v>
      </c>
    </row>
    <row r="359" spans="1:8" x14ac:dyDescent="0.35">
      <c r="A359" t="s">
        <v>225</v>
      </c>
      <c r="B359" t="s">
        <v>44</v>
      </c>
      <c r="C359" t="s">
        <v>5</v>
      </c>
      <c r="D359" t="s">
        <v>6</v>
      </c>
      <c r="E359" t="s">
        <v>7</v>
      </c>
      <c r="F359" s="5">
        <f>DATE(VALUE(LEFT(Table1[[#This Row],[Time Generated]],4)),VALUE(MID(Table1[[#This Row],[Time Generated]],6,2)),VALUE(MID(Table1[[#This Row],[Time Generated]],9,2)))</f>
        <v>45952</v>
      </c>
      <c r="G359" s="5" t="str">
        <f>TEXT(Table1[[#This Row],[Generated Date]],"ddd")</f>
        <v>Wed</v>
      </c>
      <c r="H359" s="6">
        <f>TIME(VALUE(MID(Table1[[#This Row],[Time Generated]],12,2)),VALUE(MID(Table1[[#This Row],[Time Generated]],15,2)),VALUE(MID(Table1[[#This Row],[Time Generated]],18,2)))</f>
        <v>0.96554398148148146</v>
      </c>
    </row>
    <row r="360" spans="1:8" x14ac:dyDescent="0.35">
      <c r="A360" t="s">
        <v>226</v>
      </c>
      <c r="B360" t="s">
        <v>44</v>
      </c>
      <c r="C360" t="s">
        <v>5</v>
      </c>
      <c r="D360" t="s">
        <v>6</v>
      </c>
      <c r="E360" t="s">
        <v>7</v>
      </c>
      <c r="F360" s="5">
        <f>DATE(VALUE(LEFT(Table1[[#This Row],[Time Generated]],4)),VALUE(MID(Table1[[#This Row],[Time Generated]],6,2)),VALUE(MID(Table1[[#This Row],[Time Generated]],9,2)))</f>
        <v>45952</v>
      </c>
      <c r="G360" s="5" t="str">
        <f>TEXT(Table1[[#This Row],[Generated Date]],"ddd")</f>
        <v>Wed</v>
      </c>
      <c r="H360" s="6">
        <f>TIME(VALUE(MID(Table1[[#This Row],[Time Generated]],12,2)),VALUE(MID(Table1[[#This Row],[Time Generated]],15,2)),VALUE(MID(Table1[[#This Row],[Time Generated]],18,2)))</f>
        <v>0.96548611111111116</v>
      </c>
    </row>
    <row r="361" spans="1:8" x14ac:dyDescent="0.35">
      <c r="A361" t="s">
        <v>226</v>
      </c>
      <c r="B361" t="s">
        <v>44</v>
      </c>
      <c r="C361" t="s">
        <v>5</v>
      </c>
      <c r="D361" t="s">
        <v>6</v>
      </c>
      <c r="E361" t="s">
        <v>7</v>
      </c>
      <c r="F361" s="5">
        <f>DATE(VALUE(LEFT(Table1[[#This Row],[Time Generated]],4)),VALUE(MID(Table1[[#This Row],[Time Generated]],6,2)),VALUE(MID(Table1[[#This Row],[Time Generated]],9,2)))</f>
        <v>45952</v>
      </c>
      <c r="G361" s="5" t="str">
        <f>TEXT(Table1[[#This Row],[Generated Date]],"ddd")</f>
        <v>Wed</v>
      </c>
      <c r="H361" s="6">
        <f>TIME(VALUE(MID(Table1[[#This Row],[Time Generated]],12,2)),VALUE(MID(Table1[[#This Row],[Time Generated]],15,2)),VALUE(MID(Table1[[#This Row],[Time Generated]],18,2)))</f>
        <v>0.96548611111111116</v>
      </c>
    </row>
    <row r="362" spans="1:8" x14ac:dyDescent="0.35">
      <c r="A362" t="s">
        <v>226</v>
      </c>
      <c r="B362" t="s">
        <v>44</v>
      </c>
      <c r="C362" t="s">
        <v>5</v>
      </c>
      <c r="D362" t="s">
        <v>6</v>
      </c>
      <c r="E362" t="s">
        <v>7</v>
      </c>
      <c r="F362" s="5">
        <f>DATE(VALUE(LEFT(Table1[[#This Row],[Time Generated]],4)),VALUE(MID(Table1[[#This Row],[Time Generated]],6,2)),VALUE(MID(Table1[[#This Row],[Time Generated]],9,2)))</f>
        <v>45952</v>
      </c>
      <c r="G362" s="5" t="str">
        <f>TEXT(Table1[[#This Row],[Generated Date]],"ddd")</f>
        <v>Wed</v>
      </c>
      <c r="H362" s="6">
        <f>TIME(VALUE(MID(Table1[[#This Row],[Time Generated]],12,2)),VALUE(MID(Table1[[#This Row],[Time Generated]],15,2)),VALUE(MID(Table1[[#This Row],[Time Generated]],18,2)))</f>
        <v>0.96548611111111116</v>
      </c>
    </row>
    <row r="363" spans="1:8" x14ac:dyDescent="0.35">
      <c r="A363" t="s">
        <v>226</v>
      </c>
      <c r="B363" t="s">
        <v>44</v>
      </c>
      <c r="C363" t="s">
        <v>5</v>
      </c>
      <c r="D363" t="s">
        <v>6</v>
      </c>
      <c r="E363" t="s">
        <v>7</v>
      </c>
      <c r="F363" s="5">
        <f>DATE(VALUE(LEFT(Table1[[#This Row],[Time Generated]],4)),VALUE(MID(Table1[[#This Row],[Time Generated]],6,2)),VALUE(MID(Table1[[#This Row],[Time Generated]],9,2)))</f>
        <v>45952</v>
      </c>
      <c r="G363" s="5" t="str">
        <f>TEXT(Table1[[#This Row],[Generated Date]],"ddd")</f>
        <v>Wed</v>
      </c>
      <c r="H363" s="6">
        <f>TIME(VALUE(MID(Table1[[#This Row],[Time Generated]],12,2)),VALUE(MID(Table1[[#This Row],[Time Generated]],15,2)),VALUE(MID(Table1[[#This Row],[Time Generated]],18,2)))</f>
        <v>0.96548611111111116</v>
      </c>
    </row>
    <row r="364" spans="1:8" x14ac:dyDescent="0.35">
      <c r="A364" t="s">
        <v>226</v>
      </c>
      <c r="B364" t="s">
        <v>44</v>
      </c>
      <c r="C364" t="s">
        <v>5</v>
      </c>
      <c r="D364" t="s">
        <v>6</v>
      </c>
      <c r="E364" t="s">
        <v>7</v>
      </c>
      <c r="F364" s="5">
        <f>DATE(VALUE(LEFT(Table1[[#This Row],[Time Generated]],4)),VALUE(MID(Table1[[#This Row],[Time Generated]],6,2)),VALUE(MID(Table1[[#This Row],[Time Generated]],9,2)))</f>
        <v>45952</v>
      </c>
      <c r="G364" s="5" t="str">
        <f>TEXT(Table1[[#This Row],[Generated Date]],"ddd")</f>
        <v>Wed</v>
      </c>
      <c r="H364" s="6">
        <f>TIME(VALUE(MID(Table1[[#This Row],[Time Generated]],12,2)),VALUE(MID(Table1[[#This Row],[Time Generated]],15,2)),VALUE(MID(Table1[[#This Row],[Time Generated]],18,2)))</f>
        <v>0.96548611111111116</v>
      </c>
    </row>
    <row r="365" spans="1:8" x14ac:dyDescent="0.35">
      <c r="A365" t="s">
        <v>226</v>
      </c>
      <c r="B365" t="s">
        <v>44</v>
      </c>
      <c r="C365" t="s">
        <v>5</v>
      </c>
      <c r="D365" t="s">
        <v>6</v>
      </c>
      <c r="E365" t="s">
        <v>7</v>
      </c>
      <c r="F365" s="5">
        <f>DATE(VALUE(LEFT(Table1[[#This Row],[Time Generated]],4)),VALUE(MID(Table1[[#This Row],[Time Generated]],6,2)),VALUE(MID(Table1[[#This Row],[Time Generated]],9,2)))</f>
        <v>45952</v>
      </c>
      <c r="G365" s="5" t="str">
        <f>TEXT(Table1[[#This Row],[Generated Date]],"ddd")</f>
        <v>Wed</v>
      </c>
      <c r="H365" s="6">
        <f>TIME(VALUE(MID(Table1[[#This Row],[Time Generated]],12,2)),VALUE(MID(Table1[[#This Row],[Time Generated]],15,2)),VALUE(MID(Table1[[#This Row],[Time Generated]],18,2)))</f>
        <v>0.96548611111111116</v>
      </c>
    </row>
    <row r="366" spans="1:8" x14ac:dyDescent="0.35">
      <c r="A366" t="s">
        <v>226</v>
      </c>
      <c r="B366" t="s">
        <v>44</v>
      </c>
      <c r="C366" t="s">
        <v>5</v>
      </c>
      <c r="D366" t="s">
        <v>6</v>
      </c>
      <c r="E366" t="s">
        <v>7</v>
      </c>
      <c r="F366" s="5">
        <f>DATE(VALUE(LEFT(Table1[[#This Row],[Time Generated]],4)),VALUE(MID(Table1[[#This Row],[Time Generated]],6,2)),VALUE(MID(Table1[[#This Row],[Time Generated]],9,2)))</f>
        <v>45952</v>
      </c>
      <c r="G366" s="5" t="str">
        <f>TEXT(Table1[[#This Row],[Generated Date]],"ddd")</f>
        <v>Wed</v>
      </c>
      <c r="H366" s="6">
        <f>TIME(VALUE(MID(Table1[[#This Row],[Time Generated]],12,2)),VALUE(MID(Table1[[#This Row],[Time Generated]],15,2)),VALUE(MID(Table1[[#This Row],[Time Generated]],18,2)))</f>
        <v>0.96548611111111116</v>
      </c>
    </row>
    <row r="367" spans="1:8" x14ac:dyDescent="0.35">
      <c r="A367" t="s">
        <v>226</v>
      </c>
      <c r="B367" t="s">
        <v>44</v>
      </c>
      <c r="C367" t="s">
        <v>5</v>
      </c>
      <c r="D367" t="s">
        <v>6</v>
      </c>
      <c r="E367" t="s">
        <v>7</v>
      </c>
      <c r="F367" s="5">
        <f>DATE(VALUE(LEFT(Table1[[#This Row],[Time Generated]],4)),VALUE(MID(Table1[[#This Row],[Time Generated]],6,2)),VALUE(MID(Table1[[#This Row],[Time Generated]],9,2)))</f>
        <v>45952</v>
      </c>
      <c r="G367" s="5" t="str">
        <f>TEXT(Table1[[#This Row],[Generated Date]],"ddd")</f>
        <v>Wed</v>
      </c>
      <c r="H367" s="6">
        <f>TIME(VALUE(MID(Table1[[#This Row],[Time Generated]],12,2)),VALUE(MID(Table1[[#This Row],[Time Generated]],15,2)),VALUE(MID(Table1[[#This Row],[Time Generated]],18,2)))</f>
        <v>0.96548611111111116</v>
      </c>
    </row>
    <row r="368" spans="1:8" x14ac:dyDescent="0.35">
      <c r="A368" t="s">
        <v>226</v>
      </c>
      <c r="B368" t="s">
        <v>44</v>
      </c>
      <c r="C368" t="s">
        <v>5</v>
      </c>
      <c r="D368" t="s">
        <v>6</v>
      </c>
      <c r="E368" t="s">
        <v>7</v>
      </c>
      <c r="F368" s="5">
        <f>DATE(VALUE(LEFT(Table1[[#This Row],[Time Generated]],4)),VALUE(MID(Table1[[#This Row],[Time Generated]],6,2)),VALUE(MID(Table1[[#This Row],[Time Generated]],9,2)))</f>
        <v>45952</v>
      </c>
      <c r="G368" s="5" t="str">
        <f>TEXT(Table1[[#This Row],[Generated Date]],"ddd")</f>
        <v>Wed</v>
      </c>
      <c r="H368" s="6">
        <f>TIME(VALUE(MID(Table1[[#This Row],[Time Generated]],12,2)),VALUE(MID(Table1[[#This Row],[Time Generated]],15,2)),VALUE(MID(Table1[[#This Row],[Time Generated]],18,2)))</f>
        <v>0.96548611111111116</v>
      </c>
    </row>
    <row r="369" spans="1:8" x14ac:dyDescent="0.35">
      <c r="A369" t="s">
        <v>226</v>
      </c>
      <c r="B369" t="s">
        <v>44</v>
      </c>
      <c r="C369" t="s">
        <v>5</v>
      </c>
      <c r="D369" t="s">
        <v>6</v>
      </c>
      <c r="E369" t="s">
        <v>7</v>
      </c>
      <c r="F369" s="5">
        <f>DATE(VALUE(LEFT(Table1[[#This Row],[Time Generated]],4)),VALUE(MID(Table1[[#This Row],[Time Generated]],6,2)),VALUE(MID(Table1[[#This Row],[Time Generated]],9,2)))</f>
        <v>45952</v>
      </c>
      <c r="G369" s="5" t="str">
        <f>TEXT(Table1[[#This Row],[Generated Date]],"ddd")</f>
        <v>Wed</v>
      </c>
      <c r="H369" s="6">
        <f>TIME(VALUE(MID(Table1[[#This Row],[Time Generated]],12,2)),VALUE(MID(Table1[[#This Row],[Time Generated]],15,2)),VALUE(MID(Table1[[#This Row],[Time Generated]],18,2)))</f>
        <v>0.96548611111111116</v>
      </c>
    </row>
    <row r="370" spans="1:8" x14ac:dyDescent="0.35">
      <c r="A370" t="s">
        <v>226</v>
      </c>
      <c r="B370" t="s">
        <v>44</v>
      </c>
      <c r="C370" t="s">
        <v>5</v>
      </c>
      <c r="D370" t="s">
        <v>6</v>
      </c>
      <c r="E370" t="s">
        <v>7</v>
      </c>
      <c r="F370" s="5">
        <f>DATE(VALUE(LEFT(Table1[[#This Row],[Time Generated]],4)),VALUE(MID(Table1[[#This Row],[Time Generated]],6,2)),VALUE(MID(Table1[[#This Row],[Time Generated]],9,2)))</f>
        <v>45952</v>
      </c>
      <c r="G370" s="5" t="str">
        <f>TEXT(Table1[[#This Row],[Generated Date]],"ddd")</f>
        <v>Wed</v>
      </c>
      <c r="H370" s="6">
        <f>TIME(VALUE(MID(Table1[[#This Row],[Time Generated]],12,2)),VALUE(MID(Table1[[#This Row],[Time Generated]],15,2)),VALUE(MID(Table1[[#This Row],[Time Generated]],18,2)))</f>
        <v>0.96548611111111116</v>
      </c>
    </row>
    <row r="371" spans="1:8" x14ac:dyDescent="0.35">
      <c r="A371" t="s">
        <v>226</v>
      </c>
      <c r="B371" t="s">
        <v>44</v>
      </c>
      <c r="C371" t="s">
        <v>5</v>
      </c>
      <c r="D371" t="s">
        <v>6</v>
      </c>
      <c r="E371" t="s">
        <v>7</v>
      </c>
      <c r="F371" s="5">
        <f>DATE(VALUE(LEFT(Table1[[#This Row],[Time Generated]],4)),VALUE(MID(Table1[[#This Row],[Time Generated]],6,2)),VALUE(MID(Table1[[#This Row],[Time Generated]],9,2)))</f>
        <v>45952</v>
      </c>
      <c r="G371" s="5" t="str">
        <f>TEXT(Table1[[#This Row],[Generated Date]],"ddd")</f>
        <v>Wed</v>
      </c>
      <c r="H371" s="6">
        <f>TIME(VALUE(MID(Table1[[#This Row],[Time Generated]],12,2)),VALUE(MID(Table1[[#This Row],[Time Generated]],15,2)),VALUE(MID(Table1[[#This Row],[Time Generated]],18,2)))</f>
        <v>0.96548611111111116</v>
      </c>
    </row>
    <row r="372" spans="1:8" x14ac:dyDescent="0.35">
      <c r="A372" t="s">
        <v>226</v>
      </c>
      <c r="B372" t="s">
        <v>44</v>
      </c>
      <c r="C372" t="s">
        <v>5</v>
      </c>
      <c r="D372" t="s">
        <v>6</v>
      </c>
      <c r="E372" t="s">
        <v>7</v>
      </c>
      <c r="F372" s="5">
        <f>DATE(VALUE(LEFT(Table1[[#This Row],[Time Generated]],4)),VALUE(MID(Table1[[#This Row],[Time Generated]],6,2)),VALUE(MID(Table1[[#This Row],[Time Generated]],9,2)))</f>
        <v>45952</v>
      </c>
      <c r="G372" s="5" t="str">
        <f>TEXT(Table1[[#This Row],[Generated Date]],"ddd")</f>
        <v>Wed</v>
      </c>
      <c r="H372" s="6">
        <f>TIME(VALUE(MID(Table1[[#This Row],[Time Generated]],12,2)),VALUE(MID(Table1[[#This Row],[Time Generated]],15,2)),VALUE(MID(Table1[[#This Row],[Time Generated]],18,2)))</f>
        <v>0.96548611111111116</v>
      </c>
    </row>
    <row r="373" spans="1:8" x14ac:dyDescent="0.35">
      <c r="A373" t="s">
        <v>226</v>
      </c>
      <c r="B373" t="s">
        <v>44</v>
      </c>
      <c r="C373" t="s">
        <v>5</v>
      </c>
      <c r="D373" t="s">
        <v>6</v>
      </c>
      <c r="E373" t="s">
        <v>7</v>
      </c>
      <c r="F373" s="5">
        <f>DATE(VALUE(LEFT(Table1[[#This Row],[Time Generated]],4)),VALUE(MID(Table1[[#This Row],[Time Generated]],6,2)),VALUE(MID(Table1[[#This Row],[Time Generated]],9,2)))</f>
        <v>45952</v>
      </c>
      <c r="G373" s="5" t="str">
        <f>TEXT(Table1[[#This Row],[Generated Date]],"ddd")</f>
        <v>Wed</v>
      </c>
      <c r="H373" s="6">
        <f>TIME(VALUE(MID(Table1[[#This Row],[Time Generated]],12,2)),VALUE(MID(Table1[[#This Row],[Time Generated]],15,2)),VALUE(MID(Table1[[#This Row],[Time Generated]],18,2)))</f>
        <v>0.96548611111111116</v>
      </c>
    </row>
    <row r="374" spans="1:8" x14ac:dyDescent="0.35">
      <c r="A374" t="s">
        <v>226</v>
      </c>
      <c r="B374" t="s">
        <v>44</v>
      </c>
      <c r="C374" t="s">
        <v>5</v>
      </c>
      <c r="D374" t="s">
        <v>6</v>
      </c>
      <c r="E374" t="s">
        <v>7</v>
      </c>
      <c r="F374" s="5">
        <f>DATE(VALUE(LEFT(Table1[[#This Row],[Time Generated]],4)),VALUE(MID(Table1[[#This Row],[Time Generated]],6,2)),VALUE(MID(Table1[[#This Row],[Time Generated]],9,2)))</f>
        <v>45952</v>
      </c>
      <c r="G374" s="5" t="str">
        <f>TEXT(Table1[[#This Row],[Generated Date]],"ddd")</f>
        <v>Wed</v>
      </c>
      <c r="H374" s="6">
        <f>TIME(VALUE(MID(Table1[[#This Row],[Time Generated]],12,2)),VALUE(MID(Table1[[#This Row],[Time Generated]],15,2)),VALUE(MID(Table1[[#This Row],[Time Generated]],18,2)))</f>
        <v>0.96548611111111116</v>
      </c>
    </row>
    <row r="375" spans="1:8" x14ac:dyDescent="0.35">
      <c r="A375" t="s">
        <v>227</v>
      </c>
      <c r="B375" t="s">
        <v>44</v>
      </c>
      <c r="C375" t="s">
        <v>5</v>
      </c>
      <c r="D375" t="s">
        <v>6</v>
      </c>
      <c r="E375" t="s">
        <v>7</v>
      </c>
      <c r="F375" s="5">
        <f>DATE(VALUE(LEFT(Table1[[#This Row],[Time Generated]],4)),VALUE(MID(Table1[[#This Row],[Time Generated]],6,2)),VALUE(MID(Table1[[#This Row],[Time Generated]],9,2)))</f>
        <v>45952</v>
      </c>
      <c r="G375" s="5" t="str">
        <f>TEXT(Table1[[#This Row],[Generated Date]],"ddd")</f>
        <v>Wed</v>
      </c>
      <c r="H375" s="6">
        <f>TIME(VALUE(MID(Table1[[#This Row],[Time Generated]],12,2)),VALUE(MID(Table1[[#This Row],[Time Generated]],15,2)),VALUE(MID(Table1[[#This Row],[Time Generated]],18,2)))</f>
        <v>0.96547453703703701</v>
      </c>
    </row>
    <row r="376" spans="1:8" x14ac:dyDescent="0.35">
      <c r="A376" t="s">
        <v>227</v>
      </c>
      <c r="B376" t="s">
        <v>44</v>
      </c>
      <c r="C376" t="s">
        <v>5</v>
      </c>
      <c r="D376" t="s">
        <v>6</v>
      </c>
      <c r="E376" t="s">
        <v>7</v>
      </c>
      <c r="F376" s="5">
        <f>DATE(VALUE(LEFT(Table1[[#This Row],[Time Generated]],4)),VALUE(MID(Table1[[#This Row],[Time Generated]],6,2)),VALUE(MID(Table1[[#This Row],[Time Generated]],9,2)))</f>
        <v>45952</v>
      </c>
      <c r="G376" s="5" t="str">
        <f>TEXT(Table1[[#This Row],[Generated Date]],"ddd")</f>
        <v>Wed</v>
      </c>
      <c r="H376" s="6">
        <f>TIME(VALUE(MID(Table1[[#This Row],[Time Generated]],12,2)),VALUE(MID(Table1[[#This Row],[Time Generated]],15,2)),VALUE(MID(Table1[[#This Row],[Time Generated]],18,2)))</f>
        <v>0.96547453703703701</v>
      </c>
    </row>
    <row r="377" spans="1:8" x14ac:dyDescent="0.35">
      <c r="A377" t="s">
        <v>227</v>
      </c>
      <c r="B377" t="s">
        <v>44</v>
      </c>
      <c r="C377" t="s">
        <v>5</v>
      </c>
      <c r="D377" t="s">
        <v>6</v>
      </c>
      <c r="E377" t="s">
        <v>7</v>
      </c>
      <c r="F377" s="5">
        <f>DATE(VALUE(LEFT(Table1[[#This Row],[Time Generated]],4)),VALUE(MID(Table1[[#This Row],[Time Generated]],6,2)),VALUE(MID(Table1[[#This Row],[Time Generated]],9,2)))</f>
        <v>45952</v>
      </c>
      <c r="G377" s="5" t="str">
        <f>TEXT(Table1[[#This Row],[Generated Date]],"ddd")</f>
        <v>Wed</v>
      </c>
      <c r="H377" s="6">
        <f>TIME(VALUE(MID(Table1[[#This Row],[Time Generated]],12,2)),VALUE(MID(Table1[[#This Row],[Time Generated]],15,2)),VALUE(MID(Table1[[#This Row],[Time Generated]],18,2)))</f>
        <v>0.96547453703703701</v>
      </c>
    </row>
    <row r="378" spans="1:8" x14ac:dyDescent="0.35">
      <c r="A378" t="s">
        <v>227</v>
      </c>
      <c r="B378" t="s">
        <v>44</v>
      </c>
      <c r="C378" t="s">
        <v>5</v>
      </c>
      <c r="D378" t="s">
        <v>6</v>
      </c>
      <c r="E378" t="s">
        <v>7</v>
      </c>
      <c r="F378" s="5">
        <f>DATE(VALUE(LEFT(Table1[[#This Row],[Time Generated]],4)),VALUE(MID(Table1[[#This Row],[Time Generated]],6,2)),VALUE(MID(Table1[[#This Row],[Time Generated]],9,2)))</f>
        <v>45952</v>
      </c>
      <c r="G378" s="5" t="str">
        <f>TEXT(Table1[[#This Row],[Generated Date]],"ddd")</f>
        <v>Wed</v>
      </c>
      <c r="H378" s="6">
        <f>TIME(VALUE(MID(Table1[[#This Row],[Time Generated]],12,2)),VALUE(MID(Table1[[#This Row],[Time Generated]],15,2)),VALUE(MID(Table1[[#This Row],[Time Generated]],18,2)))</f>
        <v>0.96547453703703701</v>
      </c>
    </row>
    <row r="379" spans="1:8" x14ac:dyDescent="0.35">
      <c r="A379" t="s">
        <v>227</v>
      </c>
      <c r="B379" t="s">
        <v>44</v>
      </c>
      <c r="C379" t="s">
        <v>5</v>
      </c>
      <c r="D379" t="s">
        <v>6</v>
      </c>
      <c r="E379" t="s">
        <v>7</v>
      </c>
      <c r="F379" s="5">
        <f>DATE(VALUE(LEFT(Table1[[#This Row],[Time Generated]],4)),VALUE(MID(Table1[[#This Row],[Time Generated]],6,2)),VALUE(MID(Table1[[#This Row],[Time Generated]],9,2)))</f>
        <v>45952</v>
      </c>
      <c r="G379" s="5" t="str">
        <f>TEXT(Table1[[#This Row],[Generated Date]],"ddd")</f>
        <v>Wed</v>
      </c>
      <c r="H379" s="6">
        <f>TIME(VALUE(MID(Table1[[#This Row],[Time Generated]],12,2)),VALUE(MID(Table1[[#This Row],[Time Generated]],15,2)),VALUE(MID(Table1[[#This Row],[Time Generated]],18,2)))</f>
        <v>0.96547453703703701</v>
      </c>
    </row>
    <row r="380" spans="1:8" x14ac:dyDescent="0.35">
      <c r="A380" t="s">
        <v>227</v>
      </c>
      <c r="B380" t="s">
        <v>44</v>
      </c>
      <c r="C380" t="s">
        <v>5</v>
      </c>
      <c r="D380" t="s">
        <v>6</v>
      </c>
      <c r="E380" t="s">
        <v>7</v>
      </c>
      <c r="F380" s="5">
        <f>DATE(VALUE(LEFT(Table1[[#This Row],[Time Generated]],4)),VALUE(MID(Table1[[#This Row],[Time Generated]],6,2)),VALUE(MID(Table1[[#This Row],[Time Generated]],9,2)))</f>
        <v>45952</v>
      </c>
      <c r="G380" s="5" t="str">
        <f>TEXT(Table1[[#This Row],[Generated Date]],"ddd")</f>
        <v>Wed</v>
      </c>
      <c r="H380" s="6">
        <f>TIME(VALUE(MID(Table1[[#This Row],[Time Generated]],12,2)),VALUE(MID(Table1[[#This Row],[Time Generated]],15,2)),VALUE(MID(Table1[[#This Row],[Time Generated]],18,2)))</f>
        <v>0.96547453703703701</v>
      </c>
    </row>
    <row r="381" spans="1:8" x14ac:dyDescent="0.35">
      <c r="A381" t="s">
        <v>227</v>
      </c>
      <c r="B381" t="s">
        <v>44</v>
      </c>
      <c r="C381" t="s">
        <v>5</v>
      </c>
      <c r="D381" t="s">
        <v>6</v>
      </c>
      <c r="E381" t="s">
        <v>7</v>
      </c>
      <c r="F381" s="5">
        <f>DATE(VALUE(LEFT(Table1[[#This Row],[Time Generated]],4)),VALUE(MID(Table1[[#This Row],[Time Generated]],6,2)),VALUE(MID(Table1[[#This Row],[Time Generated]],9,2)))</f>
        <v>45952</v>
      </c>
      <c r="G381" s="5" t="str">
        <f>TEXT(Table1[[#This Row],[Generated Date]],"ddd")</f>
        <v>Wed</v>
      </c>
      <c r="H381" s="6">
        <f>TIME(VALUE(MID(Table1[[#This Row],[Time Generated]],12,2)),VALUE(MID(Table1[[#This Row],[Time Generated]],15,2)),VALUE(MID(Table1[[#This Row],[Time Generated]],18,2)))</f>
        <v>0.96547453703703701</v>
      </c>
    </row>
    <row r="382" spans="1:8" x14ac:dyDescent="0.35">
      <c r="A382" t="s">
        <v>227</v>
      </c>
      <c r="B382" t="s">
        <v>44</v>
      </c>
      <c r="C382" t="s">
        <v>5</v>
      </c>
      <c r="D382" t="s">
        <v>6</v>
      </c>
      <c r="E382" t="s">
        <v>7</v>
      </c>
      <c r="F382" s="5">
        <f>DATE(VALUE(LEFT(Table1[[#This Row],[Time Generated]],4)),VALUE(MID(Table1[[#This Row],[Time Generated]],6,2)),VALUE(MID(Table1[[#This Row],[Time Generated]],9,2)))</f>
        <v>45952</v>
      </c>
      <c r="G382" s="5" t="str">
        <f>TEXT(Table1[[#This Row],[Generated Date]],"ddd")</f>
        <v>Wed</v>
      </c>
      <c r="H382" s="6">
        <f>TIME(VALUE(MID(Table1[[#This Row],[Time Generated]],12,2)),VALUE(MID(Table1[[#This Row],[Time Generated]],15,2)),VALUE(MID(Table1[[#This Row],[Time Generated]],18,2)))</f>
        <v>0.96547453703703701</v>
      </c>
    </row>
    <row r="383" spans="1:8" x14ac:dyDescent="0.35">
      <c r="A383" t="s">
        <v>227</v>
      </c>
      <c r="B383" t="s">
        <v>44</v>
      </c>
      <c r="C383" t="s">
        <v>5</v>
      </c>
      <c r="D383" t="s">
        <v>6</v>
      </c>
      <c r="E383" t="s">
        <v>7</v>
      </c>
      <c r="F383" s="5">
        <f>DATE(VALUE(LEFT(Table1[[#This Row],[Time Generated]],4)),VALUE(MID(Table1[[#This Row],[Time Generated]],6,2)),VALUE(MID(Table1[[#This Row],[Time Generated]],9,2)))</f>
        <v>45952</v>
      </c>
      <c r="G383" s="5" t="str">
        <f>TEXT(Table1[[#This Row],[Generated Date]],"ddd")</f>
        <v>Wed</v>
      </c>
      <c r="H383" s="6">
        <f>TIME(VALUE(MID(Table1[[#This Row],[Time Generated]],12,2)),VALUE(MID(Table1[[#This Row],[Time Generated]],15,2)),VALUE(MID(Table1[[#This Row],[Time Generated]],18,2)))</f>
        <v>0.96547453703703701</v>
      </c>
    </row>
    <row r="384" spans="1:8" x14ac:dyDescent="0.35">
      <c r="A384" t="s">
        <v>227</v>
      </c>
      <c r="B384" t="s">
        <v>44</v>
      </c>
      <c r="C384" t="s">
        <v>5</v>
      </c>
      <c r="D384" t="s">
        <v>6</v>
      </c>
      <c r="E384" t="s">
        <v>7</v>
      </c>
      <c r="F384" s="5">
        <f>DATE(VALUE(LEFT(Table1[[#This Row],[Time Generated]],4)),VALUE(MID(Table1[[#This Row],[Time Generated]],6,2)),VALUE(MID(Table1[[#This Row],[Time Generated]],9,2)))</f>
        <v>45952</v>
      </c>
      <c r="G384" s="5" t="str">
        <f>TEXT(Table1[[#This Row],[Generated Date]],"ddd")</f>
        <v>Wed</v>
      </c>
      <c r="H384" s="6">
        <f>TIME(VALUE(MID(Table1[[#This Row],[Time Generated]],12,2)),VALUE(MID(Table1[[#This Row],[Time Generated]],15,2)),VALUE(MID(Table1[[#This Row],[Time Generated]],18,2)))</f>
        <v>0.96547453703703701</v>
      </c>
    </row>
    <row r="385" spans="1:8" x14ac:dyDescent="0.35">
      <c r="A385" t="s">
        <v>227</v>
      </c>
      <c r="B385" t="s">
        <v>44</v>
      </c>
      <c r="C385" t="s">
        <v>5</v>
      </c>
      <c r="D385" t="s">
        <v>6</v>
      </c>
      <c r="E385" t="s">
        <v>7</v>
      </c>
      <c r="F385" s="5">
        <f>DATE(VALUE(LEFT(Table1[[#This Row],[Time Generated]],4)),VALUE(MID(Table1[[#This Row],[Time Generated]],6,2)),VALUE(MID(Table1[[#This Row],[Time Generated]],9,2)))</f>
        <v>45952</v>
      </c>
      <c r="G385" s="5" t="str">
        <f>TEXT(Table1[[#This Row],[Generated Date]],"ddd")</f>
        <v>Wed</v>
      </c>
      <c r="H385" s="6">
        <f>TIME(VALUE(MID(Table1[[#This Row],[Time Generated]],12,2)),VALUE(MID(Table1[[#This Row],[Time Generated]],15,2)),VALUE(MID(Table1[[#This Row],[Time Generated]],18,2)))</f>
        <v>0.96547453703703701</v>
      </c>
    </row>
    <row r="386" spans="1:8" x14ac:dyDescent="0.35">
      <c r="A386" t="s">
        <v>227</v>
      </c>
      <c r="B386" t="s">
        <v>44</v>
      </c>
      <c r="C386" t="s">
        <v>5</v>
      </c>
      <c r="D386" t="s">
        <v>6</v>
      </c>
      <c r="E386" t="s">
        <v>7</v>
      </c>
      <c r="F386" s="5">
        <f>DATE(VALUE(LEFT(Table1[[#This Row],[Time Generated]],4)),VALUE(MID(Table1[[#This Row],[Time Generated]],6,2)),VALUE(MID(Table1[[#This Row],[Time Generated]],9,2)))</f>
        <v>45952</v>
      </c>
      <c r="G386" s="5" t="str">
        <f>TEXT(Table1[[#This Row],[Generated Date]],"ddd")</f>
        <v>Wed</v>
      </c>
      <c r="H386" s="6">
        <f>TIME(VALUE(MID(Table1[[#This Row],[Time Generated]],12,2)),VALUE(MID(Table1[[#This Row],[Time Generated]],15,2)),VALUE(MID(Table1[[#This Row],[Time Generated]],18,2)))</f>
        <v>0.96547453703703701</v>
      </c>
    </row>
    <row r="387" spans="1:8" x14ac:dyDescent="0.35">
      <c r="A387" t="s">
        <v>228</v>
      </c>
      <c r="B387" t="s">
        <v>44</v>
      </c>
      <c r="C387" t="s">
        <v>5</v>
      </c>
      <c r="D387" t="s">
        <v>6</v>
      </c>
      <c r="E387" t="s">
        <v>7</v>
      </c>
      <c r="F387" s="5">
        <f>DATE(VALUE(LEFT(Table1[[#This Row],[Time Generated]],4)),VALUE(MID(Table1[[#This Row],[Time Generated]],6,2)),VALUE(MID(Table1[[#This Row],[Time Generated]],9,2)))</f>
        <v>45952</v>
      </c>
      <c r="G387" s="5" t="str">
        <f>TEXT(Table1[[#This Row],[Generated Date]],"ddd")</f>
        <v>Wed</v>
      </c>
      <c r="H387" s="6">
        <f>TIME(VALUE(MID(Table1[[#This Row],[Time Generated]],12,2)),VALUE(MID(Table1[[#This Row],[Time Generated]],15,2)),VALUE(MID(Table1[[#This Row],[Time Generated]],18,2)))</f>
        <v>0.96545138888888893</v>
      </c>
    </row>
    <row r="388" spans="1:8" x14ac:dyDescent="0.35">
      <c r="A388" t="s">
        <v>228</v>
      </c>
      <c r="B388" t="s">
        <v>44</v>
      </c>
      <c r="C388" t="s">
        <v>5</v>
      </c>
      <c r="D388" t="s">
        <v>6</v>
      </c>
      <c r="E388" t="s">
        <v>7</v>
      </c>
      <c r="F388" s="5">
        <f>DATE(VALUE(LEFT(Table1[[#This Row],[Time Generated]],4)),VALUE(MID(Table1[[#This Row],[Time Generated]],6,2)),VALUE(MID(Table1[[#This Row],[Time Generated]],9,2)))</f>
        <v>45952</v>
      </c>
      <c r="G388" s="5" t="str">
        <f>TEXT(Table1[[#This Row],[Generated Date]],"ddd")</f>
        <v>Wed</v>
      </c>
      <c r="H388" s="6">
        <f>TIME(VALUE(MID(Table1[[#This Row],[Time Generated]],12,2)),VALUE(MID(Table1[[#This Row],[Time Generated]],15,2)),VALUE(MID(Table1[[#This Row],[Time Generated]],18,2)))</f>
        <v>0.96545138888888893</v>
      </c>
    </row>
    <row r="389" spans="1:8" x14ac:dyDescent="0.35">
      <c r="A389" t="s">
        <v>228</v>
      </c>
      <c r="B389" t="s">
        <v>44</v>
      </c>
      <c r="C389" t="s">
        <v>5</v>
      </c>
      <c r="D389" t="s">
        <v>6</v>
      </c>
      <c r="E389" t="s">
        <v>7</v>
      </c>
      <c r="F389" s="5">
        <f>DATE(VALUE(LEFT(Table1[[#This Row],[Time Generated]],4)),VALUE(MID(Table1[[#This Row],[Time Generated]],6,2)),VALUE(MID(Table1[[#This Row],[Time Generated]],9,2)))</f>
        <v>45952</v>
      </c>
      <c r="G389" s="5" t="str">
        <f>TEXT(Table1[[#This Row],[Generated Date]],"ddd")</f>
        <v>Wed</v>
      </c>
      <c r="H389" s="6">
        <f>TIME(VALUE(MID(Table1[[#This Row],[Time Generated]],12,2)),VALUE(MID(Table1[[#This Row],[Time Generated]],15,2)),VALUE(MID(Table1[[#This Row],[Time Generated]],18,2)))</f>
        <v>0.96545138888888893</v>
      </c>
    </row>
    <row r="390" spans="1:8" x14ac:dyDescent="0.35">
      <c r="A390" t="s">
        <v>228</v>
      </c>
      <c r="B390" t="s">
        <v>44</v>
      </c>
      <c r="C390" t="s">
        <v>5</v>
      </c>
      <c r="D390" t="s">
        <v>6</v>
      </c>
      <c r="E390" t="s">
        <v>7</v>
      </c>
      <c r="F390" s="5">
        <f>DATE(VALUE(LEFT(Table1[[#This Row],[Time Generated]],4)),VALUE(MID(Table1[[#This Row],[Time Generated]],6,2)),VALUE(MID(Table1[[#This Row],[Time Generated]],9,2)))</f>
        <v>45952</v>
      </c>
      <c r="G390" s="5" t="str">
        <f>TEXT(Table1[[#This Row],[Generated Date]],"ddd")</f>
        <v>Wed</v>
      </c>
      <c r="H390" s="6">
        <f>TIME(VALUE(MID(Table1[[#This Row],[Time Generated]],12,2)),VALUE(MID(Table1[[#This Row],[Time Generated]],15,2)),VALUE(MID(Table1[[#This Row],[Time Generated]],18,2)))</f>
        <v>0.96545138888888893</v>
      </c>
    </row>
    <row r="391" spans="1:8" x14ac:dyDescent="0.35">
      <c r="A391" t="s">
        <v>228</v>
      </c>
      <c r="B391" t="s">
        <v>44</v>
      </c>
      <c r="C391" t="s">
        <v>5</v>
      </c>
      <c r="D391" t="s">
        <v>6</v>
      </c>
      <c r="E391" t="s">
        <v>7</v>
      </c>
      <c r="F391" s="5">
        <f>DATE(VALUE(LEFT(Table1[[#This Row],[Time Generated]],4)),VALUE(MID(Table1[[#This Row],[Time Generated]],6,2)),VALUE(MID(Table1[[#This Row],[Time Generated]],9,2)))</f>
        <v>45952</v>
      </c>
      <c r="G391" s="5" t="str">
        <f>TEXT(Table1[[#This Row],[Generated Date]],"ddd")</f>
        <v>Wed</v>
      </c>
      <c r="H391" s="6">
        <f>TIME(VALUE(MID(Table1[[#This Row],[Time Generated]],12,2)),VALUE(MID(Table1[[#This Row],[Time Generated]],15,2)),VALUE(MID(Table1[[#This Row],[Time Generated]],18,2)))</f>
        <v>0.96545138888888893</v>
      </c>
    </row>
    <row r="392" spans="1:8" x14ac:dyDescent="0.35">
      <c r="A392" t="s">
        <v>228</v>
      </c>
      <c r="B392" t="s">
        <v>44</v>
      </c>
      <c r="C392" t="s">
        <v>5</v>
      </c>
      <c r="D392" t="s">
        <v>6</v>
      </c>
      <c r="E392" t="s">
        <v>7</v>
      </c>
      <c r="F392" s="5">
        <f>DATE(VALUE(LEFT(Table1[[#This Row],[Time Generated]],4)),VALUE(MID(Table1[[#This Row],[Time Generated]],6,2)),VALUE(MID(Table1[[#This Row],[Time Generated]],9,2)))</f>
        <v>45952</v>
      </c>
      <c r="G392" s="5" t="str">
        <f>TEXT(Table1[[#This Row],[Generated Date]],"ddd")</f>
        <v>Wed</v>
      </c>
      <c r="H392" s="6">
        <f>TIME(VALUE(MID(Table1[[#This Row],[Time Generated]],12,2)),VALUE(MID(Table1[[#This Row],[Time Generated]],15,2)),VALUE(MID(Table1[[#This Row],[Time Generated]],18,2)))</f>
        <v>0.96545138888888893</v>
      </c>
    </row>
    <row r="393" spans="1:8" x14ac:dyDescent="0.35">
      <c r="A393" t="s">
        <v>228</v>
      </c>
      <c r="B393" t="s">
        <v>44</v>
      </c>
      <c r="C393" t="s">
        <v>5</v>
      </c>
      <c r="D393" t="s">
        <v>6</v>
      </c>
      <c r="E393" t="s">
        <v>7</v>
      </c>
      <c r="F393" s="5">
        <f>DATE(VALUE(LEFT(Table1[[#This Row],[Time Generated]],4)),VALUE(MID(Table1[[#This Row],[Time Generated]],6,2)),VALUE(MID(Table1[[#This Row],[Time Generated]],9,2)))</f>
        <v>45952</v>
      </c>
      <c r="G393" s="5" t="str">
        <f>TEXT(Table1[[#This Row],[Generated Date]],"ddd")</f>
        <v>Wed</v>
      </c>
      <c r="H393" s="6">
        <f>TIME(VALUE(MID(Table1[[#This Row],[Time Generated]],12,2)),VALUE(MID(Table1[[#This Row],[Time Generated]],15,2)),VALUE(MID(Table1[[#This Row],[Time Generated]],18,2)))</f>
        <v>0.96545138888888893</v>
      </c>
    </row>
    <row r="394" spans="1:8" x14ac:dyDescent="0.35">
      <c r="A394" t="s">
        <v>228</v>
      </c>
      <c r="B394" t="s">
        <v>44</v>
      </c>
      <c r="C394" t="s">
        <v>5</v>
      </c>
      <c r="D394" t="s">
        <v>6</v>
      </c>
      <c r="E394" t="s">
        <v>7</v>
      </c>
      <c r="F394" s="5">
        <f>DATE(VALUE(LEFT(Table1[[#This Row],[Time Generated]],4)),VALUE(MID(Table1[[#This Row],[Time Generated]],6,2)),VALUE(MID(Table1[[#This Row],[Time Generated]],9,2)))</f>
        <v>45952</v>
      </c>
      <c r="G394" s="5" t="str">
        <f>TEXT(Table1[[#This Row],[Generated Date]],"ddd")</f>
        <v>Wed</v>
      </c>
      <c r="H394" s="6">
        <f>TIME(VALUE(MID(Table1[[#This Row],[Time Generated]],12,2)),VALUE(MID(Table1[[#This Row],[Time Generated]],15,2)),VALUE(MID(Table1[[#This Row],[Time Generated]],18,2)))</f>
        <v>0.96545138888888893</v>
      </c>
    </row>
    <row r="395" spans="1:8" x14ac:dyDescent="0.35">
      <c r="A395" t="s">
        <v>228</v>
      </c>
      <c r="B395" t="s">
        <v>44</v>
      </c>
      <c r="C395" t="s">
        <v>5</v>
      </c>
      <c r="D395" t="s">
        <v>6</v>
      </c>
      <c r="E395" t="s">
        <v>7</v>
      </c>
      <c r="F395" s="5">
        <f>DATE(VALUE(LEFT(Table1[[#This Row],[Time Generated]],4)),VALUE(MID(Table1[[#This Row],[Time Generated]],6,2)),VALUE(MID(Table1[[#This Row],[Time Generated]],9,2)))</f>
        <v>45952</v>
      </c>
      <c r="G395" s="5" t="str">
        <f>TEXT(Table1[[#This Row],[Generated Date]],"ddd")</f>
        <v>Wed</v>
      </c>
      <c r="H395" s="6">
        <f>TIME(VALUE(MID(Table1[[#This Row],[Time Generated]],12,2)),VALUE(MID(Table1[[#This Row],[Time Generated]],15,2)),VALUE(MID(Table1[[#This Row],[Time Generated]],18,2)))</f>
        <v>0.96545138888888893</v>
      </c>
    </row>
    <row r="396" spans="1:8" x14ac:dyDescent="0.35">
      <c r="A396" t="s">
        <v>228</v>
      </c>
      <c r="B396" t="s">
        <v>44</v>
      </c>
      <c r="C396" t="s">
        <v>5</v>
      </c>
      <c r="D396" t="s">
        <v>6</v>
      </c>
      <c r="E396" t="s">
        <v>7</v>
      </c>
      <c r="F396" s="5">
        <f>DATE(VALUE(LEFT(Table1[[#This Row],[Time Generated]],4)),VALUE(MID(Table1[[#This Row],[Time Generated]],6,2)),VALUE(MID(Table1[[#This Row],[Time Generated]],9,2)))</f>
        <v>45952</v>
      </c>
      <c r="G396" s="5" t="str">
        <f>TEXT(Table1[[#This Row],[Generated Date]],"ddd")</f>
        <v>Wed</v>
      </c>
      <c r="H396" s="6">
        <f>TIME(VALUE(MID(Table1[[#This Row],[Time Generated]],12,2)),VALUE(MID(Table1[[#This Row],[Time Generated]],15,2)),VALUE(MID(Table1[[#This Row],[Time Generated]],18,2)))</f>
        <v>0.96545138888888893</v>
      </c>
    </row>
    <row r="397" spans="1:8" x14ac:dyDescent="0.35">
      <c r="A397" t="s">
        <v>228</v>
      </c>
      <c r="B397" t="s">
        <v>44</v>
      </c>
      <c r="C397" t="s">
        <v>5</v>
      </c>
      <c r="D397" t="s">
        <v>6</v>
      </c>
      <c r="E397" t="s">
        <v>7</v>
      </c>
      <c r="F397" s="5">
        <f>DATE(VALUE(LEFT(Table1[[#This Row],[Time Generated]],4)),VALUE(MID(Table1[[#This Row],[Time Generated]],6,2)),VALUE(MID(Table1[[#This Row],[Time Generated]],9,2)))</f>
        <v>45952</v>
      </c>
      <c r="G397" s="5" t="str">
        <f>TEXT(Table1[[#This Row],[Generated Date]],"ddd")</f>
        <v>Wed</v>
      </c>
      <c r="H397" s="6">
        <f>TIME(VALUE(MID(Table1[[#This Row],[Time Generated]],12,2)),VALUE(MID(Table1[[#This Row],[Time Generated]],15,2)),VALUE(MID(Table1[[#This Row],[Time Generated]],18,2)))</f>
        <v>0.96545138888888893</v>
      </c>
    </row>
    <row r="398" spans="1:8" x14ac:dyDescent="0.35">
      <c r="A398" t="s">
        <v>228</v>
      </c>
      <c r="B398" t="s">
        <v>44</v>
      </c>
      <c r="C398" t="s">
        <v>5</v>
      </c>
      <c r="D398" t="s">
        <v>6</v>
      </c>
      <c r="E398" t="s">
        <v>7</v>
      </c>
      <c r="F398" s="5">
        <f>DATE(VALUE(LEFT(Table1[[#This Row],[Time Generated]],4)),VALUE(MID(Table1[[#This Row],[Time Generated]],6,2)),VALUE(MID(Table1[[#This Row],[Time Generated]],9,2)))</f>
        <v>45952</v>
      </c>
      <c r="G398" s="5" t="str">
        <f>TEXT(Table1[[#This Row],[Generated Date]],"ddd")</f>
        <v>Wed</v>
      </c>
      <c r="H398" s="6">
        <f>TIME(VALUE(MID(Table1[[#This Row],[Time Generated]],12,2)),VALUE(MID(Table1[[#This Row],[Time Generated]],15,2)),VALUE(MID(Table1[[#This Row],[Time Generated]],18,2)))</f>
        <v>0.96545138888888893</v>
      </c>
    </row>
    <row r="399" spans="1:8" x14ac:dyDescent="0.35">
      <c r="A399" t="s">
        <v>228</v>
      </c>
      <c r="B399" t="s">
        <v>44</v>
      </c>
      <c r="C399" t="s">
        <v>5</v>
      </c>
      <c r="D399" t="s">
        <v>6</v>
      </c>
      <c r="E399" t="s">
        <v>7</v>
      </c>
      <c r="F399" s="5">
        <f>DATE(VALUE(LEFT(Table1[[#This Row],[Time Generated]],4)),VALUE(MID(Table1[[#This Row],[Time Generated]],6,2)),VALUE(MID(Table1[[#This Row],[Time Generated]],9,2)))</f>
        <v>45952</v>
      </c>
      <c r="G399" s="5" t="str">
        <f>TEXT(Table1[[#This Row],[Generated Date]],"ddd")</f>
        <v>Wed</v>
      </c>
      <c r="H399" s="6">
        <f>TIME(VALUE(MID(Table1[[#This Row],[Time Generated]],12,2)),VALUE(MID(Table1[[#This Row],[Time Generated]],15,2)),VALUE(MID(Table1[[#This Row],[Time Generated]],18,2)))</f>
        <v>0.96545138888888893</v>
      </c>
    </row>
    <row r="400" spans="1:8" x14ac:dyDescent="0.35">
      <c r="A400" t="s">
        <v>228</v>
      </c>
      <c r="B400" t="s">
        <v>44</v>
      </c>
      <c r="C400" t="s">
        <v>5</v>
      </c>
      <c r="D400" t="s">
        <v>6</v>
      </c>
      <c r="E400" t="s">
        <v>7</v>
      </c>
      <c r="F400" s="5">
        <f>DATE(VALUE(LEFT(Table1[[#This Row],[Time Generated]],4)),VALUE(MID(Table1[[#This Row],[Time Generated]],6,2)),VALUE(MID(Table1[[#This Row],[Time Generated]],9,2)))</f>
        <v>45952</v>
      </c>
      <c r="G400" s="5" t="str">
        <f>TEXT(Table1[[#This Row],[Generated Date]],"ddd")</f>
        <v>Wed</v>
      </c>
      <c r="H400" s="6">
        <f>TIME(VALUE(MID(Table1[[#This Row],[Time Generated]],12,2)),VALUE(MID(Table1[[#This Row],[Time Generated]],15,2)),VALUE(MID(Table1[[#This Row],[Time Generated]],18,2)))</f>
        <v>0.96545138888888893</v>
      </c>
    </row>
    <row r="401" spans="1:8" x14ac:dyDescent="0.35">
      <c r="A401" t="s">
        <v>228</v>
      </c>
      <c r="B401" t="s">
        <v>44</v>
      </c>
      <c r="C401" t="s">
        <v>5</v>
      </c>
      <c r="D401" t="s">
        <v>6</v>
      </c>
      <c r="E401" t="s">
        <v>7</v>
      </c>
      <c r="F401" s="5">
        <f>DATE(VALUE(LEFT(Table1[[#This Row],[Time Generated]],4)),VALUE(MID(Table1[[#This Row],[Time Generated]],6,2)),VALUE(MID(Table1[[#This Row],[Time Generated]],9,2)))</f>
        <v>45952</v>
      </c>
      <c r="G401" s="5" t="str">
        <f>TEXT(Table1[[#This Row],[Generated Date]],"ddd")</f>
        <v>Wed</v>
      </c>
      <c r="H401" s="6">
        <f>TIME(VALUE(MID(Table1[[#This Row],[Time Generated]],12,2)),VALUE(MID(Table1[[#This Row],[Time Generated]],15,2)),VALUE(MID(Table1[[#This Row],[Time Generated]],18,2)))</f>
        <v>0.96545138888888893</v>
      </c>
    </row>
    <row r="402" spans="1:8" x14ac:dyDescent="0.35">
      <c r="A402" t="s">
        <v>228</v>
      </c>
      <c r="B402" t="s">
        <v>44</v>
      </c>
      <c r="C402" t="s">
        <v>5</v>
      </c>
      <c r="D402" t="s">
        <v>6</v>
      </c>
      <c r="E402" t="s">
        <v>7</v>
      </c>
      <c r="F402" s="5">
        <f>DATE(VALUE(LEFT(Table1[[#This Row],[Time Generated]],4)),VALUE(MID(Table1[[#This Row],[Time Generated]],6,2)),VALUE(MID(Table1[[#This Row],[Time Generated]],9,2)))</f>
        <v>45952</v>
      </c>
      <c r="G402" s="5" t="str">
        <f>TEXT(Table1[[#This Row],[Generated Date]],"ddd")</f>
        <v>Wed</v>
      </c>
      <c r="H402" s="6">
        <f>TIME(VALUE(MID(Table1[[#This Row],[Time Generated]],12,2)),VALUE(MID(Table1[[#This Row],[Time Generated]],15,2)),VALUE(MID(Table1[[#This Row],[Time Generated]],18,2)))</f>
        <v>0.96545138888888893</v>
      </c>
    </row>
    <row r="403" spans="1:8" x14ac:dyDescent="0.35">
      <c r="A403" t="s">
        <v>228</v>
      </c>
      <c r="B403" t="s">
        <v>44</v>
      </c>
      <c r="C403" t="s">
        <v>5</v>
      </c>
      <c r="D403" t="s">
        <v>6</v>
      </c>
      <c r="E403" t="s">
        <v>7</v>
      </c>
      <c r="F403" s="5">
        <f>DATE(VALUE(LEFT(Table1[[#This Row],[Time Generated]],4)),VALUE(MID(Table1[[#This Row],[Time Generated]],6,2)),VALUE(MID(Table1[[#This Row],[Time Generated]],9,2)))</f>
        <v>45952</v>
      </c>
      <c r="G403" s="5" t="str">
        <f>TEXT(Table1[[#This Row],[Generated Date]],"ddd")</f>
        <v>Wed</v>
      </c>
      <c r="H403" s="6">
        <f>TIME(VALUE(MID(Table1[[#This Row],[Time Generated]],12,2)),VALUE(MID(Table1[[#This Row],[Time Generated]],15,2)),VALUE(MID(Table1[[#This Row],[Time Generated]],18,2)))</f>
        <v>0.96545138888888893</v>
      </c>
    </row>
    <row r="404" spans="1:8" x14ac:dyDescent="0.35">
      <c r="A404" t="s">
        <v>228</v>
      </c>
      <c r="B404" t="s">
        <v>44</v>
      </c>
      <c r="C404" t="s">
        <v>5</v>
      </c>
      <c r="D404" t="s">
        <v>6</v>
      </c>
      <c r="E404" t="s">
        <v>7</v>
      </c>
      <c r="F404" s="5">
        <f>DATE(VALUE(LEFT(Table1[[#This Row],[Time Generated]],4)),VALUE(MID(Table1[[#This Row],[Time Generated]],6,2)),VALUE(MID(Table1[[#This Row],[Time Generated]],9,2)))</f>
        <v>45952</v>
      </c>
      <c r="G404" s="5" t="str">
        <f>TEXT(Table1[[#This Row],[Generated Date]],"ddd")</f>
        <v>Wed</v>
      </c>
      <c r="H404" s="6">
        <f>TIME(VALUE(MID(Table1[[#This Row],[Time Generated]],12,2)),VALUE(MID(Table1[[#This Row],[Time Generated]],15,2)),VALUE(MID(Table1[[#This Row],[Time Generated]],18,2)))</f>
        <v>0.96545138888888893</v>
      </c>
    </row>
    <row r="405" spans="1:8" x14ac:dyDescent="0.35">
      <c r="A405" t="s">
        <v>228</v>
      </c>
      <c r="B405" t="s">
        <v>44</v>
      </c>
      <c r="C405" t="s">
        <v>5</v>
      </c>
      <c r="D405" t="s">
        <v>6</v>
      </c>
      <c r="E405" t="s">
        <v>7</v>
      </c>
      <c r="F405" s="5">
        <f>DATE(VALUE(LEFT(Table1[[#This Row],[Time Generated]],4)),VALUE(MID(Table1[[#This Row],[Time Generated]],6,2)),VALUE(MID(Table1[[#This Row],[Time Generated]],9,2)))</f>
        <v>45952</v>
      </c>
      <c r="G405" s="5" t="str">
        <f>TEXT(Table1[[#This Row],[Generated Date]],"ddd")</f>
        <v>Wed</v>
      </c>
      <c r="H405" s="6">
        <f>TIME(VALUE(MID(Table1[[#This Row],[Time Generated]],12,2)),VALUE(MID(Table1[[#This Row],[Time Generated]],15,2)),VALUE(MID(Table1[[#This Row],[Time Generated]],18,2)))</f>
        <v>0.96545138888888893</v>
      </c>
    </row>
    <row r="406" spans="1:8" x14ac:dyDescent="0.35">
      <c r="A406" t="s">
        <v>228</v>
      </c>
      <c r="B406" t="s">
        <v>44</v>
      </c>
      <c r="C406" t="s">
        <v>5</v>
      </c>
      <c r="D406" t="s">
        <v>6</v>
      </c>
      <c r="E406" t="s">
        <v>7</v>
      </c>
      <c r="F406" s="5">
        <f>DATE(VALUE(LEFT(Table1[[#This Row],[Time Generated]],4)),VALUE(MID(Table1[[#This Row],[Time Generated]],6,2)),VALUE(MID(Table1[[#This Row],[Time Generated]],9,2)))</f>
        <v>45952</v>
      </c>
      <c r="G406" s="5" t="str">
        <f>TEXT(Table1[[#This Row],[Generated Date]],"ddd")</f>
        <v>Wed</v>
      </c>
      <c r="H406" s="6">
        <f>TIME(VALUE(MID(Table1[[#This Row],[Time Generated]],12,2)),VALUE(MID(Table1[[#This Row],[Time Generated]],15,2)),VALUE(MID(Table1[[#This Row],[Time Generated]],18,2)))</f>
        <v>0.96545138888888893</v>
      </c>
    </row>
    <row r="407" spans="1:8" x14ac:dyDescent="0.35">
      <c r="A407" t="s">
        <v>228</v>
      </c>
      <c r="B407" t="s">
        <v>44</v>
      </c>
      <c r="C407" t="s">
        <v>5</v>
      </c>
      <c r="D407" t="s">
        <v>6</v>
      </c>
      <c r="E407" t="s">
        <v>7</v>
      </c>
      <c r="F407" s="5">
        <f>DATE(VALUE(LEFT(Table1[[#This Row],[Time Generated]],4)),VALUE(MID(Table1[[#This Row],[Time Generated]],6,2)),VALUE(MID(Table1[[#This Row],[Time Generated]],9,2)))</f>
        <v>45952</v>
      </c>
      <c r="G407" s="5" t="str">
        <f>TEXT(Table1[[#This Row],[Generated Date]],"ddd")</f>
        <v>Wed</v>
      </c>
      <c r="H407" s="6">
        <f>TIME(VALUE(MID(Table1[[#This Row],[Time Generated]],12,2)),VALUE(MID(Table1[[#This Row],[Time Generated]],15,2)),VALUE(MID(Table1[[#This Row],[Time Generated]],18,2)))</f>
        <v>0.96545138888888893</v>
      </c>
    </row>
    <row r="408" spans="1:8" x14ac:dyDescent="0.35">
      <c r="A408" t="s">
        <v>228</v>
      </c>
      <c r="B408" t="s">
        <v>44</v>
      </c>
      <c r="C408" t="s">
        <v>5</v>
      </c>
      <c r="D408" t="s">
        <v>6</v>
      </c>
      <c r="E408" t="s">
        <v>7</v>
      </c>
      <c r="F408" s="5">
        <f>DATE(VALUE(LEFT(Table1[[#This Row],[Time Generated]],4)),VALUE(MID(Table1[[#This Row],[Time Generated]],6,2)),VALUE(MID(Table1[[#This Row],[Time Generated]],9,2)))</f>
        <v>45952</v>
      </c>
      <c r="G408" s="5" t="str">
        <f>TEXT(Table1[[#This Row],[Generated Date]],"ddd")</f>
        <v>Wed</v>
      </c>
      <c r="H408" s="6">
        <f>TIME(VALUE(MID(Table1[[#This Row],[Time Generated]],12,2)),VALUE(MID(Table1[[#This Row],[Time Generated]],15,2)),VALUE(MID(Table1[[#This Row],[Time Generated]],18,2)))</f>
        <v>0.96545138888888893</v>
      </c>
    </row>
    <row r="409" spans="1:8" x14ac:dyDescent="0.35">
      <c r="A409" t="s">
        <v>228</v>
      </c>
      <c r="B409" t="s">
        <v>44</v>
      </c>
      <c r="C409" t="s">
        <v>5</v>
      </c>
      <c r="D409" t="s">
        <v>6</v>
      </c>
      <c r="E409" t="s">
        <v>7</v>
      </c>
      <c r="F409" s="5">
        <f>DATE(VALUE(LEFT(Table1[[#This Row],[Time Generated]],4)),VALUE(MID(Table1[[#This Row],[Time Generated]],6,2)),VALUE(MID(Table1[[#This Row],[Time Generated]],9,2)))</f>
        <v>45952</v>
      </c>
      <c r="G409" s="5" t="str">
        <f>TEXT(Table1[[#This Row],[Generated Date]],"ddd")</f>
        <v>Wed</v>
      </c>
      <c r="H409" s="6">
        <f>TIME(VALUE(MID(Table1[[#This Row],[Time Generated]],12,2)),VALUE(MID(Table1[[#This Row],[Time Generated]],15,2)),VALUE(MID(Table1[[#This Row],[Time Generated]],18,2)))</f>
        <v>0.96545138888888893</v>
      </c>
    </row>
    <row r="410" spans="1:8" x14ac:dyDescent="0.35">
      <c r="A410" t="s">
        <v>228</v>
      </c>
      <c r="B410" t="s">
        <v>44</v>
      </c>
      <c r="C410" t="s">
        <v>5</v>
      </c>
      <c r="D410" t="s">
        <v>6</v>
      </c>
      <c r="E410" t="s">
        <v>7</v>
      </c>
      <c r="F410" s="5">
        <f>DATE(VALUE(LEFT(Table1[[#This Row],[Time Generated]],4)),VALUE(MID(Table1[[#This Row],[Time Generated]],6,2)),VALUE(MID(Table1[[#This Row],[Time Generated]],9,2)))</f>
        <v>45952</v>
      </c>
      <c r="G410" s="5" t="str">
        <f>TEXT(Table1[[#This Row],[Generated Date]],"ddd")</f>
        <v>Wed</v>
      </c>
      <c r="H410" s="6">
        <f>TIME(VALUE(MID(Table1[[#This Row],[Time Generated]],12,2)),VALUE(MID(Table1[[#This Row],[Time Generated]],15,2)),VALUE(MID(Table1[[#This Row],[Time Generated]],18,2)))</f>
        <v>0.96545138888888893</v>
      </c>
    </row>
    <row r="411" spans="1:8" x14ac:dyDescent="0.35">
      <c r="A411" t="s">
        <v>228</v>
      </c>
      <c r="B411" t="s">
        <v>44</v>
      </c>
      <c r="C411" t="s">
        <v>5</v>
      </c>
      <c r="D411" t="s">
        <v>6</v>
      </c>
      <c r="E411" t="s">
        <v>7</v>
      </c>
      <c r="F411" s="5">
        <f>DATE(VALUE(LEFT(Table1[[#This Row],[Time Generated]],4)),VALUE(MID(Table1[[#This Row],[Time Generated]],6,2)),VALUE(MID(Table1[[#This Row],[Time Generated]],9,2)))</f>
        <v>45952</v>
      </c>
      <c r="G411" s="5" t="str">
        <f>TEXT(Table1[[#This Row],[Generated Date]],"ddd")</f>
        <v>Wed</v>
      </c>
      <c r="H411" s="6">
        <f>TIME(VALUE(MID(Table1[[#This Row],[Time Generated]],12,2)),VALUE(MID(Table1[[#This Row],[Time Generated]],15,2)),VALUE(MID(Table1[[#This Row],[Time Generated]],18,2)))</f>
        <v>0.96545138888888893</v>
      </c>
    </row>
    <row r="412" spans="1:8" x14ac:dyDescent="0.35">
      <c r="A412" t="s">
        <v>229</v>
      </c>
      <c r="B412" t="s">
        <v>44</v>
      </c>
      <c r="C412" t="s">
        <v>5</v>
      </c>
      <c r="D412" t="s">
        <v>6</v>
      </c>
      <c r="E412" t="s">
        <v>7</v>
      </c>
      <c r="F412" s="5">
        <f>DATE(VALUE(LEFT(Table1[[#This Row],[Time Generated]],4)),VALUE(MID(Table1[[#This Row],[Time Generated]],6,2)),VALUE(MID(Table1[[#This Row],[Time Generated]],9,2)))</f>
        <v>45952</v>
      </c>
      <c r="G412" s="5" t="str">
        <f>TEXT(Table1[[#This Row],[Generated Date]],"ddd")</f>
        <v>Wed</v>
      </c>
      <c r="H412" s="6">
        <f>TIME(VALUE(MID(Table1[[#This Row],[Time Generated]],12,2)),VALUE(MID(Table1[[#This Row],[Time Generated]],15,2)),VALUE(MID(Table1[[#This Row],[Time Generated]],18,2)))</f>
        <v>0.95869212962962957</v>
      </c>
    </row>
    <row r="413" spans="1:8" x14ac:dyDescent="0.35">
      <c r="A413" t="s">
        <v>229</v>
      </c>
      <c r="B413" t="s">
        <v>44</v>
      </c>
      <c r="C413" t="s">
        <v>5</v>
      </c>
      <c r="D413" t="s">
        <v>6</v>
      </c>
      <c r="E413" t="s">
        <v>7</v>
      </c>
      <c r="F413" s="5">
        <f>DATE(VALUE(LEFT(Table1[[#This Row],[Time Generated]],4)),VALUE(MID(Table1[[#This Row],[Time Generated]],6,2)),VALUE(MID(Table1[[#This Row],[Time Generated]],9,2)))</f>
        <v>45952</v>
      </c>
      <c r="G413" s="5" t="str">
        <f>TEXT(Table1[[#This Row],[Generated Date]],"ddd")</f>
        <v>Wed</v>
      </c>
      <c r="H413" s="6">
        <f>TIME(VALUE(MID(Table1[[#This Row],[Time Generated]],12,2)),VALUE(MID(Table1[[#This Row],[Time Generated]],15,2)),VALUE(MID(Table1[[#This Row],[Time Generated]],18,2)))</f>
        <v>0.95869212962962957</v>
      </c>
    </row>
    <row r="414" spans="1:8" x14ac:dyDescent="0.35">
      <c r="A414" t="s">
        <v>229</v>
      </c>
      <c r="B414" t="s">
        <v>44</v>
      </c>
      <c r="C414" t="s">
        <v>5</v>
      </c>
      <c r="D414" t="s">
        <v>6</v>
      </c>
      <c r="E414" t="s">
        <v>7</v>
      </c>
      <c r="F414" s="5">
        <f>DATE(VALUE(LEFT(Table1[[#This Row],[Time Generated]],4)),VALUE(MID(Table1[[#This Row],[Time Generated]],6,2)),VALUE(MID(Table1[[#This Row],[Time Generated]],9,2)))</f>
        <v>45952</v>
      </c>
      <c r="G414" s="5" t="str">
        <f>TEXT(Table1[[#This Row],[Generated Date]],"ddd")</f>
        <v>Wed</v>
      </c>
      <c r="H414" s="6">
        <f>TIME(VALUE(MID(Table1[[#This Row],[Time Generated]],12,2)),VALUE(MID(Table1[[#This Row],[Time Generated]],15,2)),VALUE(MID(Table1[[#This Row],[Time Generated]],18,2)))</f>
        <v>0.95869212962962957</v>
      </c>
    </row>
    <row r="415" spans="1:8" x14ac:dyDescent="0.35">
      <c r="A415" t="s">
        <v>229</v>
      </c>
      <c r="B415" t="s">
        <v>44</v>
      </c>
      <c r="C415" t="s">
        <v>5</v>
      </c>
      <c r="D415" t="s">
        <v>6</v>
      </c>
      <c r="E415" t="s">
        <v>7</v>
      </c>
      <c r="F415" s="5">
        <f>DATE(VALUE(LEFT(Table1[[#This Row],[Time Generated]],4)),VALUE(MID(Table1[[#This Row],[Time Generated]],6,2)),VALUE(MID(Table1[[#This Row],[Time Generated]],9,2)))</f>
        <v>45952</v>
      </c>
      <c r="G415" s="5" t="str">
        <f>TEXT(Table1[[#This Row],[Generated Date]],"ddd")</f>
        <v>Wed</v>
      </c>
      <c r="H415" s="6">
        <f>TIME(VALUE(MID(Table1[[#This Row],[Time Generated]],12,2)),VALUE(MID(Table1[[#This Row],[Time Generated]],15,2)),VALUE(MID(Table1[[#This Row],[Time Generated]],18,2)))</f>
        <v>0.95869212962962957</v>
      </c>
    </row>
    <row r="416" spans="1:8" x14ac:dyDescent="0.35">
      <c r="A416" t="s">
        <v>229</v>
      </c>
      <c r="B416" t="s">
        <v>44</v>
      </c>
      <c r="C416" t="s">
        <v>5</v>
      </c>
      <c r="D416" t="s">
        <v>6</v>
      </c>
      <c r="E416" t="s">
        <v>7</v>
      </c>
      <c r="F416" s="5">
        <f>DATE(VALUE(LEFT(Table1[[#This Row],[Time Generated]],4)),VALUE(MID(Table1[[#This Row],[Time Generated]],6,2)),VALUE(MID(Table1[[#This Row],[Time Generated]],9,2)))</f>
        <v>45952</v>
      </c>
      <c r="G416" s="5" t="str">
        <f>TEXT(Table1[[#This Row],[Generated Date]],"ddd")</f>
        <v>Wed</v>
      </c>
      <c r="H416" s="6">
        <f>TIME(VALUE(MID(Table1[[#This Row],[Time Generated]],12,2)),VALUE(MID(Table1[[#This Row],[Time Generated]],15,2)),VALUE(MID(Table1[[#This Row],[Time Generated]],18,2)))</f>
        <v>0.95869212962962957</v>
      </c>
    </row>
    <row r="417" spans="1:8" x14ac:dyDescent="0.35">
      <c r="A417" t="s">
        <v>229</v>
      </c>
      <c r="B417" t="s">
        <v>44</v>
      </c>
      <c r="C417" t="s">
        <v>5</v>
      </c>
      <c r="D417" t="s">
        <v>6</v>
      </c>
      <c r="E417" t="s">
        <v>7</v>
      </c>
      <c r="F417" s="5">
        <f>DATE(VALUE(LEFT(Table1[[#This Row],[Time Generated]],4)),VALUE(MID(Table1[[#This Row],[Time Generated]],6,2)),VALUE(MID(Table1[[#This Row],[Time Generated]],9,2)))</f>
        <v>45952</v>
      </c>
      <c r="G417" s="5" t="str">
        <f>TEXT(Table1[[#This Row],[Generated Date]],"ddd")</f>
        <v>Wed</v>
      </c>
      <c r="H417" s="6">
        <f>TIME(VALUE(MID(Table1[[#This Row],[Time Generated]],12,2)),VALUE(MID(Table1[[#This Row],[Time Generated]],15,2)),VALUE(MID(Table1[[#This Row],[Time Generated]],18,2)))</f>
        <v>0.95869212962962957</v>
      </c>
    </row>
    <row r="418" spans="1:8" x14ac:dyDescent="0.35">
      <c r="A418" t="s">
        <v>230</v>
      </c>
      <c r="B418" t="s">
        <v>44</v>
      </c>
      <c r="C418" t="s">
        <v>5</v>
      </c>
      <c r="D418" t="s">
        <v>6</v>
      </c>
      <c r="E418" t="s">
        <v>7</v>
      </c>
      <c r="F418" s="5">
        <f>DATE(VALUE(LEFT(Table1[[#This Row],[Time Generated]],4)),VALUE(MID(Table1[[#This Row],[Time Generated]],6,2)),VALUE(MID(Table1[[#This Row],[Time Generated]],9,2)))</f>
        <v>45952</v>
      </c>
      <c r="G418" s="5" t="str">
        <f>TEXT(Table1[[#This Row],[Generated Date]],"ddd")</f>
        <v>Wed</v>
      </c>
      <c r="H418" s="6">
        <f>TIME(VALUE(MID(Table1[[#This Row],[Time Generated]],12,2)),VALUE(MID(Table1[[#This Row],[Time Generated]],15,2)),VALUE(MID(Table1[[#This Row],[Time Generated]],18,2)))</f>
        <v>0.9586689814814815</v>
      </c>
    </row>
    <row r="419" spans="1:8" x14ac:dyDescent="0.35">
      <c r="A419" t="s">
        <v>230</v>
      </c>
      <c r="B419" t="s">
        <v>44</v>
      </c>
      <c r="C419" t="s">
        <v>5</v>
      </c>
      <c r="D419" t="s">
        <v>6</v>
      </c>
      <c r="E419" t="s">
        <v>7</v>
      </c>
      <c r="F419" s="5">
        <f>DATE(VALUE(LEFT(Table1[[#This Row],[Time Generated]],4)),VALUE(MID(Table1[[#This Row],[Time Generated]],6,2)),VALUE(MID(Table1[[#This Row],[Time Generated]],9,2)))</f>
        <v>45952</v>
      </c>
      <c r="G419" s="5" t="str">
        <f>TEXT(Table1[[#This Row],[Generated Date]],"ddd")</f>
        <v>Wed</v>
      </c>
      <c r="H419" s="6">
        <f>TIME(VALUE(MID(Table1[[#This Row],[Time Generated]],12,2)),VALUE(MID(Table1[[#This Row],[Time Generated]],15,2)),VALUE(MID(Table1[[#This Row],[Time Generated]],18,2)))</f>
        <v>0.9586689814814815</v>
      </c>
    </row>
    <row r="420" spans="1:8" x14ac:dyDescent="0.35">
      <c r="A420" t="s">
        <v>230</v>
      </c>
      <c r="B420" t="s">
        <v>44</v>
      </c>
      <c r="C420" t="s">
        <v>5</v>
      </c>
      <c r="D420" t="s">
        <v>6</v>
      </c>
      <c r="E420" t="s">
        <v>7</v>
      </c>
      <c r="F420" s="5">
        <f>DATE(VALUE(LEFT(Table1[[#This Row],[Time Generated]],4)),VALUE(MID(Table1[[#This Row],[Time Generated]],6,2)),VALUE(MID(Table1[[#This Row],[Time Generated]],9,2)))</f>
        <v>45952</v>
      </c>
      <c r="G420" s="5" t="str">
        <f>TEXT(Table1[[#This Row],[Generated Date]],"ddd")</f>
        <v>Wed</v>
      </c>
      <c r="H420" s="6">
        <f>TIME(VALUE(MID(Table1[[#This Row],[Time Generated]],12,2)),VALUE(MID(Table1[[#This Row],[Time Generated]],15,2)),VALUE(MID(Table1[[#This Row],[Time Generated]],18,2)))</f>
        <v>0.9586689814814815</v>
      </c>
    </row>
    <row r="421" spans="1:8" x14ac:dyDescent="0.35">
      <c r="A421" t="s">
        <v>230</v>
      </c>
      <c r="B421" t="s">
        <v>44</v>
      </c>
      <c r="C421" t="s">
        <v>5</v>
      </c>
      <c r="D421" t="s">
        <v>6</v>
      </c>
      <c r="E421" t="s">
        <v>7</v>
      </c>
      <c r="F421" s="5">
        <f>DATE(VALUE(LEFT(Table1[[#This Row],[Time Generated]],4)),VALUE(MID(Table1[[#This Row],[Time Generated]],6,2)),VALUE(MID(Table1[[#This Row],[Time Generated]],9,2)))</f>
        <v>45952</v>
      </c>
      <c r="G421" s="5" t="str">
        <f>TEXT(Table1[[#This Row],[Generated Date]],"ddd")</f>
        <v>Wed</v>
      </c>
      <c r="H421" s="6">
        <f>TIME(VALUE(MID(Table1[[#This Row],[Time Generated]],12,2)),VALUE(MID(Table1[[#This Row],[Time Generated]],15,2)),VALUE(MID(Table1[[#This Row],[Time Generated]],18,2)))</f>
        <v>0.9586689814814815</v>
      </c>
    </row>
    <row r="422" spans="1:8" x14ac:dyDescent="0.35">
      <c r="A422" t="s">
        <v>230</v>
      </c>
      <c r="B422" t="s">
        <v>44</v>
      </c>
      <c r="C422" t="s">
        <v>5</v>
      </c>
      <c r="D422" t="s">
        <v>6</v>
      </c>
      <c r="E422" t="s">
        <v>7</v>
      </c>
      <c r="F422" s="5">
        <f>DATE(VALUE(LEFT(Table1[[#This Row],[Time Generated]],4)),VALUE(MID(Table1[[#This Row],[Time Generated]],6,2)),VALUE(MID(Table1[[#This Row],[Time Generated]],9,2)))</f>
        <v>45952</v>
      </c>
      <c r="G422" s="5" t="str">
        <f>TEXT(Table1[[#This Row],[Generated Date]],"ddd")</f>
        <v>Wed</v>
      </c>
      <c r="H422" s="6">
        <f>TIME(VALUE(MID(Table1[[#This Row],[Time Generated]],12,2)),VALUE(MID(Table1[[#This Row],[Time Generated]],15,2)),VALUE(MID(Table1[[#This Row],[Time Generated]],18,2)))</f>
        <v>0.9586689814814815</v>
      </c>
    </row>
    <row r="423" spans="1:8" x14ac:dyDescent="0.35">
      <c r="A423" t="s">
        <v>230</v>
      </c>
      <c r="B423" t="s">
        <v>44</v>
      </c>
      <c r="C423" t="s">
        <v>5</v>
      </c>
      <c r="D423" t="s">
        <v>6</v>
      </c>
      <c r="E423" t="s">
        <v>7</v>
      </c>
      <c r="F423" s="5">
        <f>DATE(VALUE(LEFT(Table1[[#This Row],[Time Generated]],4)),VALUE(MID(Table1[[#This Row],[Time Generated]],6,2)),VALUE(MID(Table1[[#This Row],[Time Generated]],9,2)))</f>
        <v>45952</v>
      </c>
      <c r="G423" s="5" t="str">
        <f>TEXT(Table1[[#This Row],[Generated Date]],"ddd")</f>
        <v>Wed</v>
      </c>
      <c r="H423" s="6">
        <f>TIME(VALUE(MID(Table1[[#This Row],[Time Generated]],12,2)),VALUE(MID(Table1[[#This Row],[Time Generated]],15,2)),VALUE(MID(Table1[[#This Row],[Time Generated]],18,2)))</f>
        <v>0.9586689814814815</v>
      </c>
    </row>
    <row r="424" spans="1:8" x14ac:dyDescent="0.35">
      <c r="A424" t="s">
        <v>230</v>
      </c>
      <c r="B424" t="s">
        <v>44</v>
      </c>
      <c r="C424" t="s">
        <v>5</v>
      </c>
      <c r="D424" t="s">
        <v>6</v>
      </c>
      <c r="E424" t="s">
        <v>7</v>
      </c>
      <c r="F424" s="5">
        <f>DATE(VALUE(LEFT(Table1[[#This Row],[Time Generated]],4)),VALUE(MID(Table1[[#This Row],[Time Generated]],6,2)),VALUE(MID(Table1[[#This Row],[Time Generated]],9,2)))</f>
        <v>45952</v>
      </c>
      <c r="G424" s="5" t="str">
        <f>TEXT(Table1[[#This Row],[Generated Date]],"ddd")</f>
        <v>Wed</v>
      </c>
      <c r="H424" s="6">
        <f>TIME(VALUE(MID(Table1[[#This Row],[Time Generated]],12,2)),VALUE(MID(Table1[[#This Row],[Time Generated]],15,2)),VALUE(MID(Table1[[#This Row],[Time Generated]],18,2)))</f>
        <v>0.9586689814814815</v>
      </c>
    </row>
    <row r="425" spans="1:8" x14ac:dyDescent="0.35">
      <c r="A425" t="s">
        <v>231</v>
      </c>
      <c r="B425" t="s">
        <v>44</v>
      </c>
      <c r="C425" t="s">
        <v>5</v>
      </c>
      <c r="D425" t="s">
        <v>6</v>
      </c>
      <c r="E425" t="s">
        <v>7</v>
      </c>
      <c r="F425" s="5">
        <f>DATE(VALUE(LEFT(Table1[[#This Row],[Time Generated]],4)),VALUE(MID(Table1[[#This Row],[Time Generated]],6,2)),VALUE(MID(Table1[[#This Row],[Time Generated]],9,2)))</f>
        <v>45952</v>
      </c>
      <c r="G425" s="5" t="str">
        <f>TEXT(Table1[[#This Row],[Generated Date]],"ddd")</f>
        <v>Wed</v>
      </c>
      <c r="H425" s="6">
        <f>TIME(VALUE(MID(Table1[[#This Row],[Time Generated]],12,2)),VALUE(MID(Table1[[#This Row],[Time Generated]],15,2)),VALUE(MID(Table1[[#This Row],[Time Generated]],18,2)))</f>
        <v>0.95865740740740746</v>
      </c>
    </row>
    <row r="426" spans="1:8" x14ac:dyDescent="0.35">
      <c r="A426" t="s">
        <v>231</v>
      </c>
      <c r="B426" t="s">
        <v>44</v>
      </c>
      <c r="C426" t="s">
        <v>5</v>
      </c>
      <c r="D426" t="s">
        <v>6</v>
      </c>
      <c r="E426" t="s">
        <v>7</v>
      </c>
      <c r="F426" s="5">
        <f>DATE(VALUE(LEFT(Table1[[#This Row],[Time Generated]],4)),VALUE(MID(Table1[[#This Row],[Time Generated]],6,2)),VALUE(MID(Table1[[#This Row],[Time Generated]],9,2)))</f>
        <v>45952</v>
      </c>
      <c r="G426" s="5" t="str">
        <f>TEXT(Table1[[#This Row],[Generated Date]],"ddd")</f>
        <v>Wed</v>
      </c>
      <c r="H426" s="6">
        <f>TIME(VALUE(MID(Table1[[#This Row],[Time Generated]],12,2)),VALUE(MID(Table1[[#This Row],[Time Generated]],15,2)),VALUE(MID(Table1[[#This Row],[Time Generated]],18,2)))</f>
        <v>0.95865740740740746</v>
      </c>
    </row>
    <row r="427" spans="1:8" x14ac:dyDescent="0.35">
      <c r="A427" t="s">
        <v>231</v>
      </c>
      <c r="B427" t="s">
        <v>44</v>
      </c>
      <c r="C427" t="s">
        <v>5</v>
      </c>
      <c r="D427" t="s">
        <v>6</v>
      </c>
      <c r="E427" t="s">
        <v>7</v>
      </c>
      <c r="F427" s="5">
        <f>DATE(VALUE(LEFT(Table1[[#This Row],[Time Generated]],4)),VALUE(MID(Table1[[#This Row],[Time Generated]],6,2)),VALUE(MID(Table1[[#This Row],[Time Generated]],9,2)))</f>
        <v>45952</v>
      </c>
      <c r="G427" s="5" t="str">
        <f>TEXT(Table1[[#This Row],[Generated Date]],"ddd")</f>
        <v>Wed</v>
      </c>
      <c r="H427" s="6">
        <f>TIME(VALUE(MID(Table1[[#This Row],[Time Generated]],12,2)),VALUE(MID(Table1[[#This Row],[Time Generated]],15,2)),VALUE(MID(Table1[[#This Row],[Time Generated]],18,2)))</f>
        <v>0.95865740740740746</v>
      </c>
    </row>
    <row r="428" spans="1:8" x14ac:dyDescent="0.35">
      <c r="A428" t="s">
        <v>231</v>
      </c>
      <c r="B428" t="s">
        <v>44</v>
      </c>
      <c r="C428" t="s">
        <v>5</v>
      </c>
      <c r="D428" t="s">
        <v>6</v>
      </c>
      <c r="E428" t="s">
        <v>7</v>
      </c>
      <c r="F428" s="5">
        <f>DATE(VALUE(LEFT(Table1[[#This Row],[Time Generated]],4)),VALUE(MID(Table1[[#This Row],[Time Generated]],6,2)),VALUE(MID(Table1[[#This Row],[Time Generated]],9,2)))</f>
        <v>45952</v>
      </c>
      <c r="G428" s="5" t="str">
        <f>TEXT(Table1[[#This Row],[Generated Date]],"ddd")</f>
        <v>Wed</v>
      </c>
      <c r="H428" s="6">
        <f>TIME(VALUE(MID(Table1[[#This Row],[Time Generated]],12,2)),VALUE(MID(Table1[[#This Row],[Time Generated]],15,2)),VALUE(MID(Table1[[#This Row],[Time Generated]],18,2)))</f>
        <v>0.95865740740740746</v>
      </c>
    </row>
    <row r="429" spans="1:8" x14ac:dyDescent="0.35">
      <c r="A429" t="s">
        <v>231</v>
      </c>
      <c r="B429" t="s">
        <v>44</v>
      </c>
      <c r="C429" t="s">
        <v>5</v>
      </c>
      <c r="D429" t="s">
        <v>6</v>
      </c>
      <c r="E429" t="s">
        <v>7</v>
      </c>
      <c r="F429" s="5">
        <f>DATE(VALUE(LEFT(Table1[[#This Row],[Time Generated]],4)),VALUE(MID(Table1[[#This Row],[Time Generated]],6,2)),VALUE(MID(Table1[[#This Row],[Time Generated]],9,2)))</f>
        <v>45952</v>
      </c>
      <c r="G429" s="5" t="str">
        <f>TEXT(Table1[[#This Row],[Generated Date]],"ddd")</f>
        <v>Wed</v>
      </c>
      <c r="H429" s="6">
        <f>TIME(VALUE(MID(Table1[[#This Row],[Time Generated]],12,2)),VALUE(MID(Table1[[#This Row],[Time Generated]],15,2)),VALUE(MID(Table1[[#This Row],[Time Generated]],18,2)))</f>
        <v>0.95865740740740746</v>
      </c>
    </row>
    <row r="430" spans="1:8" x14ac:dyDescent="0.35">
      <c r="A430" t="s">
        <v>231</v>
      </c>
      <c r="B430" t="s">
        <v>44</v>
      </c>
      <c r="C430" t="s">
        <v>5</v>
      </c>
      <c r="D430" t="s">
        <v>6</v>
      </c>
      <c r="E430" t="s">
        <v>7</v>
      </c>
      <c r="F430" s="5">
        <f>DATE(VALUE(LEFT(Table1[[#This Row],[Time Generated]],4)),VALUE(MID(Table1[[#This Row],[Time Generated]],6,2)),VALUE(MID(Table1[[#This Row],[Time Generated]],9,2)))</f>
        <v>45952</v>
      </c>
      <c r="G430" s="5" t="str">
        <f>TEXT(Table1[[#This Row],[Generated Date]],"ddd")</f>
        <v>Wed</v>
      </c>
      <c r="H430" s="6">
        <f>TIME(VALUE(MID(Table1[[#This Row],[Time Generated]],12,2)),VALUE(MID(Table1[[#This Row],[Time Generated]],15,2)),VALUE(MID(Table1[[#This Row],[Time Generated]],18,2)))</f>
        <v>0.95865740740740746</v>
      </c>
    </row>
    <row r="431" spans="1:8" x14ac:dyDescent="0.35">
      <c r="A431" t="s">
        <v>231</v>
      </c>
      <c r="B431" t="s">
        <v>44</v>
      </c>
      <c r="C431" t="s">
        <v>5</v>
      </c>
      <c r="D431" t="s">
        <v>6</v>
      </c>
      <c r="E431" t="s">
        <v>7</v>
      </c>
      <c r="F431" s="5">
        <f>DATE(VALUE(LEFT(Table1[[#This Row],[Time Generated]],4)),VALUE(MID(Table1[[#This Row],[Time Generated]],6,2)),VALUE(MID(Table1[[#This Row],[Time Generated]],9,2)))</f>
        <v>45952</v>
      </c>
      <c r="G431" s="5" t="str">
        <f>TEXT(Table1[[#This Row],[Generated Date]],"ddd")</f>
        <v>Wed</v>
      </c>
      <c r="H431" s="6">
        <f>TIME(VALUE(MID(Table1[[#This Row],[Time Generated]],12,2)),VALUE(MID(Table1[[#This Row],[Time Generated]],15,2)),VALUE(MID(Table1[[#This Row],[Time Generated]],18,2)))</f>
        <v>0.95865740740740746</v>
      </c>
    </row>
    <row r="432" spans="1:8" x14ac:dyDescent="0.35">
      <c r="A432" t="s">
        <v>231</v>
      </c>
      <c r="B432" t="s">
        <v>44</v>
      </c>
      <c r="C432" t="s">
        <v>5</v>
      </c>
      <c r="D432" t="s">
        <v>6</v>
      </c>
      <c r="E432" t="s">
        <v>7</v>
      </c>
      <c r="F432" s="5">
        <f>DATE(VALUE(LEFT(Table1[[#This Row],[Time Generated]],4)),VALUE(MID(Table1[[#This Row],[Time Generated]],6,2)),VALUE(MID(Table1[[#This Row],[Time Generated]],9,2)))</f>
        <v>45952</v>
      </c>
      <c r="G432" s="5" t="str">
        <f>TEXT(Table1[[#This Row],[Generated Date]],"ddd")</f>
        <v>Wed</v>
      </c>
      <c r="H432" s="6">
        <f>TIME(VALUE(MID(Table1[[#This Row],[Time Generated]],12,2)),VALUE(MID(Table1[[#This Row],[Time Generated]],15,2)),VALUE(MID(Table1[[#This Row],[Time Generated]],18,2)))</f>
        <v>0.95865740740740746</v>
      </c>
    </row>
    <row r="433" spans="1:8" x14ac:dyDescent="0.35">
      <c r="A433" t="s">
        <v>231</v>
      </c>
      <c r="B433" t="s">
        <v>44</v>
      </c>
      <c r="C433" t="s">
        <v>5</v>
      </c>
      <c r="D433" t="s">
        <v>6</v>
      </c>
      <c r="E433" t="s">
        <v>7</v>
      </c>
      <c r="F433" s="5">
        <f>DATE(VALUE(LEFT(Table1[[#This Row],[Time Generated]],4)),VALUE(MID(Table1[[#This Row],[Time Generated]],6,2)),VALUE(MID(Table1[[#This Row],[Time Generated]],9,2)))</f>
        <v>45952</v>
      </c>
      <c r="G433" s="5" t="str">
        <f>TEXT(Table1[[#This Row],[Generated Date]],"ddd")</f>
        <v>Wed</v>
      </c>
      <c r="H433" s="6">
        <f>TIME(VALUE(MID(Table1[[#This Row],[Time Generated]],12,2)),VALUE(MID(Table1[[#This Row],[Time Generated]],15,2)),VALUE(MID(Table1[[#This Row],[Time Generated]],18,2)))</f>
        <v>0.95865740740740746</v>
      </c>
    </row>
    <row r="434" spans="1:8" x14ac:dyDescent="0.35">
      <c r="A434" t="s">
        <v>231</v>
      </c>
      <c r="B434" t="s">
        <v>44</v>
      </c>
      <c r="C434" t="s">
        <v>5</v>
      </c>
      <c r="D434" t="s">
        <v>6</v>
      </c>
      <c r="E434" t="s">
        <v>7</v>
      </c>
      <c r="F434" s="5">
        <f>DATE(VALUE(LEFT(Table1[[#This Row],[Time Generated]],4)),VALUE(MID(Table1[[#This Row],[Time Generated]],6,2)),VALUE(MID(Table1[[#This Row],[Time Generated]],9,2)))</f>
        <v>45952</v>
      </c>
      <c r="G434" s="5" t="str">
        <f>TEXT(Table1[[#This Row],[Generated Date]],"ddd")</f>
        <v>Wed</v>
      </c>
      <c r="H434" s="6">
        <f>TIME(VALUE(MID(Table1[[#This Row],[Time Generated]],12,2)),VALUE(MID(Table1[[#This Row],[Time Generated]],15,2)),VALUE(MID(Table1[[#This Row],[Time Generated]],18,2)))</f>
        <v>0.95865740740740746</v>
      </c>
    </row>
    <row r="435" spans="1:8" x14ac:dyDescent="0.35">
      <c r="A435" t="s">
        <v>231</v>
      </c>
      <c r="B435" t="s">
        <v>44</v>
      </c>
      <c r="C435" t="s">
        <v>5</v>
      </c>
      <c r="D435" t="s">
        <v>6</v>
      </c>
      <c r="E435" t="s">
        <v>7</v>
      </c>
      <c r="F435" s="5">
        <f>DATE(VALUE(LEFT(Table1[[#This Row],[Time Generated]],4)),VALUE(MID(Table1[[#This Row],[Time Generated]],6,2)),VALUE(MID(Table1[[#This Row],[Time Generated]],9,2)))</f>
        <v>45952</v>
      </c>
      <c r="G435" s="5" t="str">
        <f>TEXT(Table1[[#This Row],[Generated Date]],"ddd")</f>
        <v>Wed</v>
      </c>
      <c r="H435" s="6">
        <f>TIME(VALUE(MID(Table1[[#This Row],[Time Generated]],12,2)),VALUE(MID(Table1[[#This Row],[Time Generated]],15,2)),VALUE(MID(Table1[[#This Row],[Time Generated]],18,2)))</f>
        <v>0.95865740740740746</v>
      </c>
    </row>
    <row r="436" spans="1:8" x14ac:dyDescent="0.35">
      <c r="A436" t="s">
        <v>231</v>
      </c>
      <c r="B436" t="s">
        <v>44</v>
      </c>
      <c r="C436" t="s">
        <v>5</v>
      </c>
      <c r="D436" t="s">
        <v>6</v>
      </c>
      <c r="E436" t="s">
        <v>7</v>
      </c>
      <c r="F436" s="5">
        <f>DATE(VALUE(LEFT(Table1[[#This Row],[Time Generated]],4)),VALUE(MID(Table1[[#This Row],[Time Generated]],6,2)),VALUE(MID(Table1[[#This Row],[Time Generated]],9,2)))</f>
        <v>45952</v>
      </c>
      <c r="G436" s="5" t="str">
        <f>TEXT(Table1[[#This Row],[Generated Date]],"ddd")</f>
        <v>Wed</v>
      </c>
      <c r="H436" s="6">
        <f>TIME(VALUE(MID(Table1[[#This Row],[Time Generated]],12,2)),VALUE(MID(Table1[[#This Row],[Time Generated]],15,2)),VALUE(MID(Table1[[#This Row],[Time Generated]],18,2)))</f>
        <v>0.95865740740740746</v>
      </c>
    </row>
    <row r="437" spans="1:8" x14ac:dyDescent="0.35">
      <c r="A437" t="s">
        <v>231</v>
      </c>
      <c r="B437" t="s">
        <v>44</v>
      </c>
      <c r="C437" t="s">
        <v>5</v>
      </c>
      <c r="D437" t="s">
        <v>6</v>
      </c>
      <c r="E437" t="s">
        <v>7</v>
      </c>
      <c r="F437" s="5">
        <f>DATE(VALUE(LEFT(Table1[[#This Row],[Time Generated]],4)),VALUE(MID(Table1[[#This Row],[Time Generated]],6,2)),VALUE(MID(Table1[[#This Row],[Time Generated]],9,2)))</f>
        <v>45952</v>
      </c>
      <c r="G437" s="5" t="str">
        <f>TEXT(Table1[[#This Row],[Generated Date]],"ddd")</f>
        <v>Wed</v>
      </c>
      <c r="H437" s="6">
        <f>TIME(VALUE(MID(Table1[[#This Row],[Time Generated]],12,2)),VALUE(MID(Table1[[#This Row],[Time Generated]],15,2)),VALUE(MID(Table1[[#This Row],[Time Generated]],18,2)))</f>
        <v>0.95865740740740746</v>
      </c>
    </row>
    <row r="438" spans="1:8" x14ac:dyDescent="0.35">
      <c r="A438" t="s">
        <v>232</v>
      </c>
      <c r="B438" t="s">
        <v>44</v>
      </c>
      <c r="C438" t="s">
        <v>5</v>
      </c>
      <c r="D438" t="s">
        <v>6</v>
      </c>
      <c r="E438" t="s">
        <v>7</v>
      </c>
      <c r="F438" s="5">
        <f>DATE(VALUE(LEFT(Table1[[#This Row],[Time Generated]],4)),VALUE(MID(Table1[[#This Row],[Time Generated]],6,2)),VALUE(MID(Table1[[#This Row],[Time Generated]],9,2)))</f>
        <v>45952</v>
      </c>
      <c r="G438" s="5" t="str">
        <f>TEXT(Table1[[#This Row],[Generated Date]],"ddd")</f>
        <v>Wed</v>
      </c>
      <c r="H438" s="6">
        <f>TIME(VALUE(MID(Table1[[#This Row],[Time Generated]],12,2)),VALUE(MID(Table1[[#This Row],[Time Generated]],15,2)),VALUE(MID(Table1[[#This Row],[Time Generated]],18,2)))</f>
        <v>0.95799768518518513</v>
      </c>
    </row>
    <row r="439" spans="1:8" x14ac:dyDescent="0.35">
      <c r="A439" t="s">
        <v>232</v>
      </c>
      <c r="B439" t="s">
        <v>44</v>
      </c>
      <c r="C439" t="s">
        <v>5</v>
      </c>
      <c r="D439" t="s">
        <v>6</v>
      </c>
      <c r="E439" t="s">
        <v>7</v>
      </c>
      <c r="F439" s="5">
        <f>DATE(VALUE(LEFT(Table1[[#This Row],[Time Generated]],4)),VALUE(MID(Table1[[#This Row],[Time Generated]],6,2)),VALUE(MID(Table1[[#This Row],[Time Generated]],9,2)))</f>
        <v>45952</v>
      </c>
      <c r="G439" s="5" t="str">
        <f>TEXT(Table1[[#This Row],[Generated Date]],"ddd")</f>
        <v>Wed</v>
      </c>
      <c r="H439" s="6">
        <f>TIME(VALUE(MID(Table1[[#This Row],[Time Generated]],12,2)),VALUE(MID(Table1[[#This Row],[Time Generated]],15,2)),VALUE(MID(Table1[[#This Row],[Time Generated]],18,2)))</f>
        <v>0.95799768518518513</v>
      </c>
    </row>
    <row r="440" spans="1:8" x14ac:dyDescent="0.35">
      <c r="A440" t="s">
        <v>232</v>
      </c>
      <c r="B440" t="s">
        <v>44</v>
      </c>
      <c r="C440" t="s">
        <v>5</v>
      </c>
      <c r="D440" t="s">
        <v>6</v>
      </c>
      <c r="E440" t="s">
        <v>7</v>
      </c>
      <c r="F440" s="5">
        <f>DATE(VALUE(LEFT(Table1[[#This Row],[Time Generated]],4)),VALUE(MID(Table1[[#This Row],[Time Generated]],6,2)),VALUE(MID(Table1[[#This Row],[Time Generated]],9,2)))</f>
        <v>45952</v>
      </c>
      <c r="G440" s="5" t="str">
        <f>TEXT(Table1[[#This Row],[Generated Date]],"ddd")</f>
        <v>Wed</v>
      </c>
      <c r="H440" s="6">
        <f>TIME(VALUE(MID(Table1[[#This Row],[Time Generated]],12,2)),VALUE(MID(Table1[[#This Row],[Time Generated]],15,2)),VALUE(MID(Table1[[#This Row],[Time Generated]],18,2)))</f>
        <v>0.95799768518518513</v>
      </c>
    </row>
    <row r="441" spans="1:8" x14ac:dyDescent="0.35">
      <c r="A441" t="s">
        <v>232</v>
      </c>
      <c r="B441" t="s">
        <v>44</v>
      </c>
      <c r="C441" t="s">
        <v>5</v>
      </c>
      <c r="D441" t="s">
        <v>6</v>
      </c>
      <c r="E441" t="s">
        <v>7</v>
      </c>
      <c r="F441" s="5">
        <f>DATE(VALUE(LEFT(Table1[[#This Row],[Time Generated]],4)),VALUE(MID(Table1[[#This Row],[Time Generated]],6,2)),VALUE(MID(Table1[[#This Row],[Time Generated]],9,2)))</f>
        <v>45952</v>
      </c>
      <c r="G441" s="5" t="str">
        <f>TEXT(Table1[[#This Row],[Generated Date]],"ddd")</f>
        <v>Wed</v>
      </c>
      <c r="H441" s="6">
        <f>TIME(VALUE(MID(Table1[[#This Row],[Time Generated]],12,2)),VALUE(MID(Table1[[#This Row],[Time Generated]],15,2)),VALUE(MID(Table1[[#This Row],[Time Generated]],18,2)))</f>
        <v>0.95799768518518513</v>
      </c>
    </row>
    <row r="442" spans="1:8" x14ac:dyDescent="0.35">
      <c r="A442" t="s">
        <v>232</v>
      </c>
      <c r="B442" t="s">
        <v>44</v>
      </c>
      <c r="C442" t="s">
        <v>5</v>
      </c>
      <c r="D442" t="s">
        <v>6</v>
      </c>
      <c r="E442" t="s">
        <v>7</v>
      </c>
      <c r="F442" s="5">
        <f>DATE(VALUE(LEFT(Table1[[#This Row],[Time Generated]],4)),VALUE(MID(Table1[[#This Row],[Time Generated]],6,2)),VALUE(MID(Table1[[#This Row],[Time Generated]],9,2)))</f>
        <v>45952</v>
      </c>
      <c r="G442" s="5" t="str">
        <f>TEXT(Table1[[#This Row],[Generated Date]],"ddd")</f>
        <v>Wed</v>
      </c>
      <c r="H442" s="6">
        <f>TIME(VALUE(MID(Table1[[#This Row],[Time Generated]],12,2)),VALUE(MID(Table1[[#This Row],[Time Generated]],15,2)),VALUE(MID(Table1[[#This Row],[Time Generated]],18,2)))</f>
        <v>0.95799768518518513</v>
      </c>
    </row>
    <row r="443" spans="1:8" x14ac:dyDescent="0.35">
      <c r="A443" t="s">
        <v>232</v>
      </c>
      <c r="B443" t="s">
        <v>44</v>
      </c>
      <c r="C443" t="s">
        <v>5</v>
      </c>
      <c r="D443" t="s">
        <v>6</v>
      </c>
      <c r="E443" t="s">
        <v>7</v>
      </c>
      <c r="F443" s="5">
        <f>DATE(VALUE(LEFT(Table1[[#This Row],[Time Generated]],4)),VALUE(MID(Table1[[#This Row],[Time Generated]],6,2)),VALUE(MID(Table1[[#This Row],[Time Generated]],9,2)))</f>
        <v>45952</v>
      </c>
      <c r="G443" s="5" t="str">
        <f>TEXT(Table1[[#This Row],[Generated Date]],"ddd")</f>
        <v>Wed</v>
      </c>
      <c r="H443" s="6">
        <f>TIME(VALUE(MID(Table1[[#This Row],[Time Generated]],12,2)),VALUE(MID(Table1[[#This Row],[Time Generated]],15,2)),VALUE(MID(Table1[[#This Row],[Time Generated]],18,2)))</f>
        <v>0.95799768518518513</v>
      </c>
    </row>
    <row r="444" spans="1:8" x14ac:dyDescent="0.35">
      <c r="A444" t="s">
        <v>232</v>
      </c>
      <c r="B444" t="s">
        <v>44</v>
      </c>
      <c r="C444" t="s">
        <v>5</v>
      </c>
      <c r="D444" t="s">
        <v>6</v>
      </c>
      <c r="E444" t="s">
        <v>7</v>
      </c>
      <c r="F444" s="5">
        <f>DATE(VALUE(LEFT(Table1[[#This Row],[Time Generated]],4)),VALUE(MID(Table1[[#This Row],[Time Generated]],6,2)),VALUE(MID(Table1[[#This Row],[Time Generated]],9,2)))</f>
        <v>45952</v>
      </c>
      <c r="G444" s="5" t="str">
        <f>TEXT(Table1[[#This Row],[Generated Date]],"ddd")</f>
        <v>Wed</v>
      </c>
      <c r="H444" s="6">
        <f>TIME(VALUE(MID(Table1[[#This Row],[Time Generated]],12,2)),VALUE(MID(Table1[[#This Row],[Time Generated]],15,2)),VALUE(MID(Table1[[#This Row],[Time Generated]],18,2)))</f>
        <v>0.95799768518518513</v>
      </c>
    </row>
    <row r="445" spans="1:8" x14ac:dyDescent="0.35">
      <c r="A445" t="s">
        <v>232</v>
      </c>
      <c r="B445" t="s">
        <v>44</v>
      </c>
      <c r="C445" t="s">
        <v>5</v>
      </c>
      <c r="D445" t="s">
        <v>6</v>
      </c>
      <c r="E445" t="s">
        <v>7</v>
      </c>
      <c r="F445" s="5">
        <f>DATE(VALUE(LEFT(Table1[[#This Row],[Time Generated]],4)),VALUE(MID(Table1[[#This Row],[Time Generated]],6,2)),VALUE(MID(Table1[[#This Row],[Time Generated]],9,2)))</f>
        <v>45952</v>
      </c>
      <c r="G445" s="5" t="str">
        <f>TEXT(Table1[[#This Row],[Generated Date]],"ddd")</f>
        <v>Wed</v>
      </c>
      <c r="H445" s="6">
        <f>TIME(VALUE(MID(Table1[[#This Row],[Time Generated]],12,2)),VALUE(MID(Table1[[#This Row],[Time Generated]],15,2)),VALUE(MID(Table1[[#This Row],[Time Generated]],18,2)))</f>
        <v>0.95799768518518513</v>
      </c>
    </row>
    <row r="446" spans="1:8" x14ac:dyDescent="0.35">
      <c r="A446" t="s">
        <v>232</v>
      </c>
      <c r="B446" t="s">
        <v>44</v>
      </c>
      <c r="C446" t="s">
        <v>5</v>
      </c>
      <c r="D446" t="s">
        <v>6</v>
      </c>
      <c r="E446" t="s">
        <v>7</v>
      </c>
      <c r="F446" s="5">
        <f>DATE(VALUE(LEFT(Table1[[#This Row],[Time Generated]],4)),VALUE(MID(Table1[[#This Row],[Time Generated]],6,2)),VALUE(MID(Table1[[#This Row],[Time Generated]],9,2)))</f>
        <v>45952</v>
      </c>
      <c r="G446" s="5" t="str">
        <f>TEXT(Table1[[#This Row],[Generated Date]],"ddd")</f>
        <v>Wed</v>
      </c>
      <c r="H446" s="6">
        <f>TIME(VALUE(MID(Table1[[#This Row],[Time Generated]],12,2)),VALUE(MID(Table1[[#This Row],[Time Generated]],15,2)),VALUE(MID(Table1[[#This Row],[Time Generated]],18,2)))</f>
        <v>0.95799768518518513</v>
      </c>
    </row>
    <row r="447" spans="1:8" x14ac:dyDescent="0.35">
      <c r="A447" t="s">
        <v>232</v>
      </c>
      <c r="B447" t="s">
        <v>44</v>
      </c>
      <c r="C447" t="s">
        <v>5</v>
      </c>
      <c r="D447" t="s">
        <v>6</v>
      </c>
      <c r="E447" t="s">
        <v>7</v>
      </c>
      <c r="F447" s="5">
        <f>DATE(VALUE(LEFT(Table1[[#This Row],[Time Generated]],4)),VALUE(MID(Table1[[#This Row],[Time Generated]],6,2)),VALUE(MID(Table1[[#This Row],[Time Generated]],9,2)))</f>
        <v>45952</v>
      </c>
      <c r="G447" s="5" t="str">
        <f>TEXT(Table1[[#This Row],[Generated Date]],"ddd")</f>
        <v>Wed</v>
      </c>
      <c r="H447" s="6">
        <f>TIME(VALUE(MID(Table1[[#This Row],[Time Generated]],12,2)),VALUE(MID(Table1[[#This Row],[Time Generated]],15,2)),VALUE(MID(Table1[[#This Row],[Time Generated]],18,2)))</f>
        <v>0.95799768518518513</v>
      </c>
    </row>
    <row r="448" spans="1:8" x14ac:dyDescent="0.35">
      <c r="A448" t="s">
        <v>232</v>
      </c>
      <c r="B448" t="s">
        <v>44</v>
      </c>
      <c r="C448" t="s">
        <v>5</v>
      </c>
      <c r="D448" t="s">
        <v>6</v>
      </c>
      <c r="E448" t="s">
        <v>7</v>
      </c>
      <c r="F448" s="5">
        <f>DATE(VALUE(LEFT(Table1[[#This Row],[Time Generated]],4)),VALUE(MID(Table1[[#This Row],[Time Generated]],6,2)),VALUE(MID(Table1[[#This Row],[Time Generated]],9,2)))</f>
        <v>45952</v>
      </c>
      <c r="G448" s="5" t="str">
        <f>TEXT(Table1[[#This Row],[Generated Date]],"ddd")</f>
        <v>Wed</v>
      </c>
      <c r="H448" s="6">
        <f>TIME(VALUE(MID(Table1[[#This Row],[Time Generated]],12,2)),VALUE(MID(Table1[[#This Row],[Time Generated]],15,2)),VALUE(MID(Table1[[#This Row],[Time Generated]],18,2)))</f>
        <v>0.95799768518518513</v>
      </c>
    </row>
    <row r="449" spans="1:8" x14ac:dyDescent="0.35">
      <c r="A449" t="s">
        <v>232</v>
      </c>
      <c r="B449" t="s">
        <v>44</v>
      </c>
      <c r="C449" t="s">
        <v>5</v>
      </c>
      <c r="D449" t="s">
        <v>6</v>
      </c>
      <c r="E449" t="s">
        <v>7</v>
      </c>
      <c r="F449" s="5">
        <f>DATE(VALUE(LEFT(Table1[[#This Row],[Time Generated]],4)),VALUE(MID(Table1[[#This Row],[Time Generated]],6,2)),VALUE(MID(Table1[[#This Row],[Time Generated]],9,2)))</f>
        <v>45952</v>
      </c>
      <c r="G449" s="5" t="str">
        <f>TEXT(Table1[[#This Row],[Generated Date]],"ddd")</f>
        <v>Wed</v>
      </c>
      <c r="H449" s="6">
        <f>TIME(VALUE(MID(Table1[[#This Row],[Time Generated]],12,2)),VALUE(MID(Table1[[#This Row],[Time Generated]],15,2)),VALUE(MID(Table1[[#This Row],[Time Generated]],18,2)))</f>
        <v>0.95799768518518513</v>
      </c>
    </row>
    <row r="450" spans="1:8" x14ac:dyDescent="0.35">
      <c r="A450" t="s">
        <v>233</v>
      </c>
      <c r="B450" t="s">
        <v>44</v>
      </c>
      <c r="C450" t="s">
        <v>5</v>
      </c>
      <c r="D450" t="s">
        <v>6</v>
      </c>
      <c r="E450" t="s">
        <v>7</v>
      </c>
      <c r="F450" s="5">
        <f>DATE(VALUE(LEFT(Table1[[#This Row],[Time Generated]],4)),VALUE(MID(Table1[[#This Row],[Time Generated]],6,2)),VALUE(MID(Table1[[#This Row],[Time Generated]],9,2)))</f>
        <v>45952</v>
      </c>
      <c r="G450" s="5" t="str">
        <f>TEXT(Table1[[#This Row],[Generated Date]],"ddd")</f>
        <v>Wed</v>
      </c>
      <c r="H450" s="6">
        <f>TIME(VALUE(MID(Table1[[#This Row],[Time Generated]],12,2)),VALUE(MID(Table1[[#This Row],[Time Generated]],15,2)),VALUE(MID(Table1[[#This Row],[Time Generated]],18,2)))</f>
        <v>0.95798611111111109</v>
      </c>
    </row>
    <row r="451" spans="1:8" x14ac:dyDescent="0.35">
      <c r="A451" t="s">
        <v>233</v>
      </c>
      <c r="B451" t="s">
        <v>44</v>
      </c>
      <c r="C451" t="s">
        <v>5</v>
      </c>
      <c r="D451" t="s">
        <v>6</v>
      </c>
      <c r="E451" t="s">
        <v>7</v>
      </c>
      <c r="F451" s="5">
        <f>DATE(VALUE(LEFT(Table1[[#This Row],[Time Generated]],4)),VALUE(MID(Table1[[#This Row],[Time Generated]],6,2)),VALUE(MID(Table1[[#This Row],[Time Generated]],9,2)))</f>
        <v>45952</v>
      </c>
      <c r="G451" s="5" t="str">
        <f>TEXT(Table1[[#This Row],[Generated Date]],"ddd")</f>
        <v>Wed</v>
      </c>
      <c r="H451" s="6">
        <f>TIME(VALUE(MID(Table1[[#This Row],[Time Generated]],12,2)),VALUE(MID(Table1[[#This Row],[Time Generated]],15,2)),VALUE(MID(Table1[[#This Row],[Time Generated]],18,2)))</f>
        <v>0.95798611111111109</v>
      </c>
    </row>
    <row r="452" spans="1:8" x14ac:dyDescent="0.35">
      <c r="A452" t="s">
        <v>233</v>
      </c>
      <c r="B452" t="s">
        <v>44</v>
      </c>
      <c r="C452" t="s">
        <v>5</v>
      </c>
      <c r="D452" t="s">
        <v>6</v>
      </c>
      <c r="E452" t="s">
        <v>7</v>
      </c>
      <c r="F452" s="5">
        <f>DATE(VALUE(LEFT(Table1[[#This Row],[Time Generated]],4)),VALUE(MID(Table1[[#This Row],[Time Generated]],6,2)),VALUE(MID(Table1[[#This Row],[Time Generated]],9,2)))</f>
        <v>45952</v>
      </c>
      <c r="G452" s="5" t="str">
        <f>TEXT(Table1[[#This Row],[Generated Date]],"ddd")</f>
        <v>Wed</v>
      </c>
      <c r="H452" s="6">
        <f>TIME(VALUE(MID(Table1[[#This Row],[Time Generated]],12,2)),VALUE(MID(Table1[[#This Row],[Time Generated]],15,2)),VALUE(MID(Table1[[#This Row],[Time Generated]],18,2)))</f>
        <v>0.95798611111111109</v>
      </c>
    </row>
    <row r="453" spans="1:8" x14ac:dyDescent="0.35">
      <c r="A453" t="s">
        <v>233</v>
      </c>
      <c r="B453" t="s">
        <v>44</v>
      </c>
      <c r="C453" t="s">
        <v>5</v>
      </c>
      <c r="D453" t="s">
        <v>6</v>
      </c>
      <c r="E453" t="s">
        <v>7</v>
      </c>
      <c r="F453" s="5">
        <f>DATE(VALUE(LEFT(Table1[[#This Row],[Time Generated]],4)),VALUE(MID(Table1[[#This Row],[Time Generated]],6,2)),VALUE(MID(Table1[[#This Row],[Time Generated]],9,2)))</f>
        <v>45952</v>
      </c>
      <c r="G453" s="5" t="str">
        <f>TEXT(Table1[[#This Row],[Generated Date]],"ddd")</f>
        <v>Wed</v>
      </c>
      <c r="H453" s="6">
        <f>TIME(VALUE(MID(Table1[[#This Row],[Time Generated]],12,2)),VALUE(MID(Table1[[#This Row],[Time Generated]],15,2)),VALUE(MID(Table1[[#This Row],[Time Generated]],18,2)))</f>
        <v>0.95798611111111109</v>
      </c>
    </row>
    <row r="454" spans="1:8" x14ac:dyDescent="0.35">
      <c r="A454" t="s">
        <v>233</v>
      </c>
      <c r="B454" t="s">
        <v>44</v>
      </c>
      <c r="C454" t="s">
        <v>5</v>
      </c>
      <c r="D454" t="s">
        <v>6</v>
      </c>
      <c r="E454" t="s">
        <v>7</v>
      </c>
      <c r="F454" s="5">
        <f>DATE(VALUE(LEFT(Table1[[#This Row],[Time Generated]],4)),VALUE(MID(Table1[[#This Row],[Time Generated]],6,2)),VALUE(MID(Table1[[#This Row],[Time Generated]],9,2)))</f>
        <v>45952</v>
      </c>
      <c r="G454" s="5" t="str">
        <f>TEXT(Table1[[#This Row],[Generated Date]],"ddd")</f>
        <v>Wed</v>
      </c>
      <c r="H454" s="6">
        <f>TIME(VALUE(MID(Table1[[#This Row],[Time Generated]],12,2)),VALUE(MID(Table1[[#This Row],[Time Generated]],15,2)),VALUE(MID(Table1[[#This Row],[Time Generated]],18,2)))</f>
        <v>0.95798611111111109</v>
      </c>
    </row>
    <row r="455" spans="1:8" x14ac:dyDescent="0.35">
      <c r="A455" t="s">
        <v>233</v>
      </c>
      <c r="B455" t="s">
        <v>44</v>
      </c>
      <c r="C455" t="s">
        <v>5</v>
      </c>
      <c r="D455" t="s">
        <v>6</v>
      </c>
      <c r="E455" t="s">
        <v>7</v>
      </c>
      <c r="F455" s="5">
        <f>DATE(VALUE(LEFT(Table1[[#This Row],[Time Generated]],4)),VALUE(MID(Table1[[#This Row],[Time Generated]],6,2)),VALUE(MID(Table1[[#This Row],[Time Generated]],9,2)))</f>
        <v>45952</v>
      </c>
      <c r="G455" s="5" t="str">
        <f>TEXT(Table1[[#This Row],[Generated Date]],"ddd")</f>
        <v>Wed</v>
      </c>
      <c r="H455" s="6">
        <f>TIME(VALUE(MID(Table1[[#This Row],[Time Generated]],12,2)),VALUE(MID(Table1[[#This Row],[Time Generated]],15,2)),VALUE(MID(Table1[[#This Row],[Time Generated]],18,2)))</f>
        <v>0.95798611111111109</v>
      </c>
    </row>
    <row r="456" spans="1:8" x14ac:dyDescent="0.35">
      <c r="A456" t="s">
        <v>233</v>
      </c>
      <c r="B456" t="s">
        <v>44</v>
      </c>
      <c r="C456" t="s">
        <v>5</v>
      </c>
      <c r="D456" t="s">
        <v>6</v>
      </c>
      <c r="E456" t="s">
        <v>7</v>
      </c>
      <c r="F456" s="5">
        <f>DATE(VALUE(LEFT(Table1[[#This Row],[Time Generated]],4)),VALUE(MID(Table1[[#This Row],[Time Generated]],6,2)),VALUE(MID(Table1[[#This Row],[Time Generated]],9,2)))</f>
        <v>45952</v>
      </c>
      <c r="G456" s="5" t="str">
        <f>TEXT(Table1[[#This Row],[Generated Date]],"ddd")</f>
        <v>Wed</v>
      </c>
      <c r="H456" s="6">
        <f>TIME(VALUE(MID(Table1[[#This Row],[Time Generated]],12,2)),VALUE(MID(Table1[[#This Row],[Time Generated]],15,2)),VALUE(MID(Table1[[#This Row],[Time Generated]],18,2)))</f>
        <v>0.95798611111111109</v>
      </c>
    </row>
    <row r="457" spans="1:8" x14ac:dyDescent="0.35">
      <c r="A457" t="s">
        <v>233</v>
      </c>
      <c r="B457" t="s">
        <v>44</v>
      </c>
      <c r="C457" t="s">
        <v>5</v>
      </c>
      <c r="D457" t="s">
        <v>6</v>
      </c>
      <c r="E457" t="s">
        <v>7</v>
      </c>
      <c r="F457" s="5">
        <f>DATE(VALUE(LEFT(Table1[[#This Row],[Time Generated]],4)),VALUE(MID(Table1[[#This Row],[Time Generated]],6,2)),VALUE(MID(Table1[[#This Row],[Time Generated]],9,2)))</f>
        <v>45952</v>
      </c>
      <c r="G457" s="5" t="str">
        <f>TEXT(Table1[[#This Row],[Generated Date]],"ddd")</f>
        <v>Wed</v>
      </c>
      <c r="H457" s="6">
        <f>TIME(VALUE(MID(Table1[[#This Row],[Time Generated]],12,2)),VALUE(MID(Table1[[#This Row],[Time Generated]],15,2)),VALUE(MID(Table1[[#This Row],[Time Generated]],18,2)))</f>
        <v>0.95798611111111109</v>
      </c>
    </row>
    <row r="458" spans="1:8" x14ac:dyDescent="0.35">
      <c r="A458" t="s">
        <v>233</v>
      </c>
      <c r="B458" t="s">
        <v>44</v>
      </c>
      <c r="C458" t="s">
        <v>5</v>
      </c>
      <c r="D458" t="s">
        <v>6</v>
      </c>
      <c r="E458" t="s">
        <v>7</v>
      </c>
      <c r="F458" s="5">
        <f>DATE(VALUE(LEFT(Table1[[#This Row],[Time Generated]],4)),VALUE(MID(Table1[[#This Row],[Time Generated]],6,2)),VALUE(MID(Table1[[#This Row],[Time Generated]],9,2)))</f>
        <v>45952</v>
      </c>
      <c r="G458" s="5" t="str">
        <f>TEXT(Table1[[#This Row],[Generated Date]],"ddd")</f>
        <v>Wed</v>
      </c>
      <c r="H458" s="6">
        <f>TIME(VALUE(MID(Table1[[#This Row],[Time Generated]],12,2)),VALUE(MID(Table1[[#This Row],[Time Generated]],15,2)),VALUE(MID(Table1[[#This Row],[Time Generated]],18,2)))</f>
        <v>0.95798611111111109</v>
      </c>
    </row>
    <row r="459" spans="1:8" x14ac:dyDescent="0.35">
      <c r="A459" t="s">
        <v>233</v>
      </c>
      <c r="B459" t="s">
        <v>44</v>
      </c>
      <c r="C459" t="s">
        <v>5</v>
      </c>
      <c r="D459" t="s">
        <v>6</v>
      </c>
      <c r="E459" t="s">
        <v>7</v>
      </c>
      <c r="F459" s="5">
        <f>DATE(VALUE(LEFT(Table1[[#This Row],[Time Generated]],4)),VALUE(MID(Table1[[#This Row],[Time Generated]],6,2)),VALUE(MID(Table1[[#This Row],[Time Generated]],9,2)))</f>
        <v>45952</v>
      </c>
      <c r="G459" s="5" t="str">
        <f>TEXT(Table1[[#This Row],[Generated Date]],"ddd")</f>
        <v>Wed</v>
      </c>
      <c r="H459" s="6">
        <f>TIME(VALUE(MID(Table1[[#This Row],[Time Generated]],12,2)),VALUE(MID(Table1[[#This Row],[Time Generated]],15,2)),VALUE(MID(Table1[[#This Row],[Time Generated]],18,2)))</f>
        <v>0.95798611111111109</v>
      </c>
    </row>
    <row r="460" spans="1:8" x14ac:dyDescent="0.35">
      <c r="A460" t="s">
        <v>233</v>
      </c>
      <c r="B460" t="s">
        <v>44</v>
      </c>
      <c r="C460" t="s">
        <v>5</v>
      </c>
      <c r="D460" t="s">
        <v>6</v>
      </c>
      <c r="E460" t="s">
        <v>7</v>
      </c>
      <c r="F460" s="5">
        <f>DATE(VALUE(LEFT(Table1[[#This Row],[Time Generated]],4)),VALUE(MID(Table1[[#This Row],[Time Generated]],6,2)),VALUE(MID(Table1[[#This Row],[Time Generated]],9,2)))</f>
        <v>45952</v>
      </c>
      <c r="G460" s="5" t="str">
        <f>TEXT(Table1[[#This Row],[Generated Date]],"ddd")</f>
        <v>Wed</v>
      </c>
      <c r="H460" s="6">
        <f>TIME(VALUE(MID(Table1[[#This Row],[Time Generated]],12,2)),VALUE(MID(Table1[[#This Row],[Time Generated]],15,2)),VALUE(MID(Table1[[#This Row],[Time Generated]],18,2)))</f>
        <v>0.95798611111111109</v>
      </c>
    </row>
    <row r="461" spans="1:8" x14ac:dyDescent="0.35">
      <c r="A461" t="s">
        <v>233</v>
      </c>
      <c r="B461" t="s">
        <v>44</v>
      </c>
      <c r="C461" t="s">
        <v>5</v>
      </c>
      <c r="D461" t="s">
        <v>6</v>
      </c>
      <c r="E461" t="s">
        <v>7</v>
      </c>
      <c r="F461" s="5">
        <f>DATE(VALUE(LEFT(Table1[[#This Row],[Time Generated]],4)),VALUE(MID(Table1[[#This Row],[Time Generated]],6,2)),VALUE(MID(Table1[[#This Row],[Time Generated]],9,2)))</f>
        <v>45952</v>
      </c>
      <c r="G461" s="5" t="str">
        <f>TEXT(Table1[[#This Row],[Generated Date]],"ddd")</f>
        <v>Wed</v>
      </c>
      <c r="H461" s="6">
        <f>TIME(VALUE(MID(Table1[[#This Row],[Time Generated]],12,2)),VALUE(MID(Table1[[#This Row],[Time Generated]],15,2)),VALUE(MID(Table1[[#This Row],[Time Generated]],18,2)))</f>
        <v>0.95798611111111109</v>
      </c>
    </row>
    <row r="462" spans="1:8" x14ac:dyDescent="0.35">
      <c r="A462" t="s">
        <v>233</v>
      </c>
      <c r="B462" t="s">
        <v>44</v>
      </c>
      <c r="C462" t="s">
        <v>5</v>
      </c>
      <c r="D462" t="s">
        <v>6</v>
      </c>
      <c r="E462" t="s">
        <v>7</v>
      </c>
      <c r="F462" s="5">
        <f>DATE(VALUE(LEFT(Table1[[#This Row],[Time Generated]],4)),VALUE(MID(Table1[[#This Row],[Time Generated]],6,2)),VALUE(MID(Table1[[#This Row],[Time Generated]],9,2)))</f>
        <v>45952</v>
      </c>
      <c r="G462" s="5" t="str">
        <f>TEXT(Table1[[#This Row],[Generated Date]],"ddd")</f>
        <v>Wed</v>
      </c>
      <c r="H462" s="6">
        <f>TIME(VALUE(MID(Table1[[#This Row],[Time Generated]],12,2)),VALUE(MID(Table1[[#This Row],[Time Generated]],15,2)),VALUE(MID(Table1[[#This Row],[Time Generated]],18,2)))</f>
        <v>0.95798611111111109</v>
      </c>
    </row>
    <row r="463" spans="1:8" x14ac:dyDescent="0.35">
      <c r="A463" t="s">
        <v>233</v>
      </c>
      <c r="B463" t="s">
        <v>44</v>
      </c>
      <c r="C463" t="s">
        <v>5</v>
      </c>
      <c r="D463" t="s">
        <v>6</v>
      </c>
      <c r="E463" t="s">
        <v>7</v>
      </c>
      <c r="F463" s="5">
        <f>DATE(VALUE(LEFT(Table1[[#This Row],[Time Generated]],4)),VALUE(MID(Table1[[#This Row],[Time Generated]],6,2)),VALUE(MID(Table1[[#This Row],[Time Generated]],9,2)))</f>
        <v>45952</v>
      </c>
      <c r="G463" s="5" t="str">
        <f>TEXT(Table1[[#This Row],[Generated Date]],"ddd")</f>
        <v>Wed</v>
      </c>
      <c r="H463" s="6">
        <f>TIME(VALUE(MID(Table1[[#This Row],[Time Generated]],12,2)),VALUE(MID(Table1[[#This Row],[Time Generated]],15,2)),VALUE(MID(Table1[[#This Row],[Time Generated]],18,2)))</f>
        <v>0.95798611111111109</v>
      </c>
    </row>
    <row r="464" spans="1:8" x14ac:dyDescent="0.35">
      <c r="A464" t="s">
        <v>234</v>
      </c>
      <c r="B464" t="s">
        <v>44</v>
      </c>
      <c r="C464" t="s">
        <v>5</v>
      </c>
      <c r="D464" t="s">
        <v>6</v>
      </c>
      <c r="E464" t="s">
        <v>7</v>
      </c>
      <c r="F464" s="5">
        <f>DATE(VALUE(LEFT(Table1[[#This Row],[Time Generated]],4)),VALUE(MID(Table1[[#This Row],[Time Generated]],6,2)),VALUE(MID(Table1[[#This Row],[Time Generated]],9,2)))</f>
        <v>45952</v>
      </c>
      <c r="G464" s="5" t="str">
        <f>TEXT(Table1[[#This Row],[Generated Date]],"ddd")</f>
        <v>Wed</v>
      </c>
      <c r="H464" s="6">
        <f>TIME(VALUE(MID(Table1[[#This Row],[Time Generated]],12,2)),VALUE(MID(Table1[[#This Row],[Time Generated]],15,2)),VALUE(MID(Table1[[#This Row],[Time Generated]],18,2)))</f>
        <v>0.8926736111111111</v>
      </c>
    </row>
    <row r="465" spans="1:8" x14ac:dyDescent="0.35">
      <c r="A465" t="s">
        <v>234</v>
      </c>
      <c r="B465" t="s">
        <v>44</v>
      </c>
      <c r="C465" t="s">
        <v>5</v>
      </c>
      <c r="D465" t="s">
        <v>6</v>
      </c>
      <c r="E465" t="s">
        <v>7</v>
      </c>
      <c r="F465" s="5">
        <f>DATE(VALUE(LEFT(Table1[[#This Row],[Time Generated]],4)),VALUE(MID(Table1[[#This Row],[Time Generated]],6,2)),VALUE(MID(Table1[[#This Row],[Time Generated]],9,2)))</f>
        <v>45952</v>
      </c>
      <c r="G465" s="5" t="str">
        <f>TEXT(Table1[[#This Row],[Generated Date]],"ddd")</f>
        <v>Wed</v>
      </c>
      <c r="H465" s="6">
        <f>TIME(VALUE(MID(Table1[[#This Row],[Time Generated]],12,2)),VALUE(MID(Table1[[#This Row],[Time Generated]],15,2)),VALUE(MID(Table1[[#This Row],[Time Generated]],18,2)))</f>
        <v>0.8926736111111111</v>
      </c>
    </row>
    <row r="466" spans="1:8" x14ac:dyDescent="0.35">
      <c r="A466" t="s">
        <v>235</v>
      </c>
      <c r="B466" t="s">
        <v>44</v>
      </c>
      <c r="C466" t="s">
        <v>5</v>
      </c>
      <c r="D466" t="s">
        <v>6</v>
      </c>
      <c r="E466" t="s">
        <v>7</v>
      </c>
      <c r="F466" s="5">
        <f>DATE(VALUE(LEFT(Table1[[#This Row],[Time Generated]],4)),VALUE(MID(Table1[[#This Row],[Time Generated]],6,2)),VALUE(MID(Table1[[#This Row],[Time Generated]],9,2)))</f>
        <v>45952</v>
      </c>
      <c r="G466" s="5" t="str">
        <f>TEXT(Table1[[#This Row],[Generated Date]],"ddd")</f>
        <v>Wed</v>
      </c>
      <c r="H466" s="6">
        <f>TIME(VALUE(MID(Table1[[#This Row],[Time Generated]],12,2)),VALUE(MID(Table1[[#This Row],[Time Generated]],15,2)),VALUE(MID(Table1[[#This Row],[Time Generated]],18,2)))</f>
        <v>0.89266203703703706</v>
      </c>
    </row>
    <row r="467" spans="1:8" x14ac:dyDescent="0.35">
      <c r="A467" t="s">
        <v>235</v>
      </c>
      <c r="B467" t="s">
        <v>44</v>
      </c>
      <c r="C467" t="s">
        <v>5</v>
      </c>
      <c r="D467" t="s">
        <v>6</v>
      </c>
      <c r="E467" t="s">
        <v>7</v>
      </c>
      <c r="F467" s="5">
        <f>DATE(VALUE(LEFT(Table1[[#This Row],[Time Generated]],4)),VALUE(MID(Table1[[#This Row],[Time Generated]],6,2)),VALUE(MID(Table1[[#This Row],[Time Generated]],9,2)))</f>
        <v>45952</v>
      </c>
      <c r="G467" s="5" t="str">
        <f>TEXT(Table1[[#This Row],[Generated Date]],"ddd")</f>
        <v>Wed</v>
      </c>
      <c r="H467" s="6">
        <f>TIME(VALUE(MID(Table1[[#This Row],[Time Generated]],12,2)),VALUE(MID(Table1[[#This Row],[Time Generated]],15,2)),VALUE(MID(Table1[[#This Row],[Time Generated]],18,2)))</f>
        <v>0.89266203703703706</v>
      </c>
    </row>
    <row r="468" spans="1:8" x14ac:dyDescent="0.35">
      <c r="A468" t="s">
        <v>235</v>
      </c>
      <c r="B468" t="s">
        <v>44</v>
      </c>
      <c r="C468" t="s">
        <v>5</v>
      </c>
      <c r="D468" t="s">
        <v>6</v>
      </c>
      <c r="E468" t="s">
        <v>7</v>
      </c>
      <c r="F468" s="5">
        <f>DATE(VALUE(LEFT(Table1[[#This Row],[Time Generated]],4)),VALUE(MID(Table1[[#This Row],[Time Generated]],6,2)),VALUE(MID(Table1[[#This Row],[Time Generated]],9,2)))</f>
        <v>45952</v>
      </c>
      <c r="G468" s="5" t="str">
        <f>TEXT(Table1[[#This Row],[Generated Date]],"ddd")</f>
        <v>Wed</v>
      </c>
      <c r="H468" s="6">
        <f>TIME(VALUE(MID(Table1[[#This Row],[Time Generated]],12,2)),VALUE(MID(Table1[[#This Row],[Time Generated]],15,2)),VALUE(MID(Table1[[#This Row],[Time Generated]],18,2)))</f>
        <v>0.89266203703703706</v>
      </c>
    </row>
    <row r="469" spans="1:8" x14ac:dyDescent="0.35">
      <c r="A469" t="s">
        <v>235</v>
      </c>
      <c r="B469" t="s">
        <v>44</v>
      </c>
      <c r="C469" t="s">
        <v>5</v>
      </c>
      <c r="D469" t="s">
        <v>6</v>
      </c>
      <c r="E469" t="s">
        <v>7</v>
      </c>
      <c r="F469" s="5">
        <f>DATE(VALUE(LEFT(Table1[[#This Row],[Time Generated]],4)),VALUE(MID(Table1[[#This Row],[Time Generated]],6,2)),VALUE(MID(Table1[[#This Row],[Time Generated]],9,2)))</f>
        <v>45952</v>
      </c>
      <c r="G469" s="5" t="str">
        <f>TEXT(Table1[[#This Row],[Generated Date]],"ddd")</f>
        <v>Wed</v>
      </c>
      <c r="H469" s="6">
        <f>TIME(VALUE(MID(Table1[[#This Row],[Time Generated]],12,2)),VALUE(MID(Table1[[#This Row],[Time Generated]],15,2)),VALUE(MID(Table1[[#This Row],[Time Generated]],18,2)))</f>
        <v>0.89266203703703706</v>
      </c>
    </row>
    <row r="470" spans="1:8" x14ac:dyDescent="0.35">
      <c r="A470" t="s">
        <v>235</v>
      </c>
      <c r="B470" t="s">
        <v>44</v>
      </c>
      <c r="C470" t="s">
        <v>5</v>
      </c>
      <c r="D470" t="s">
        <v>6</v>
      </c>
      <c r="E470" t="s">
        <v>7</v>
      </c>
      <c r="F470" s="5">
        <f>DATE(VALUE(LEFT(Table1[[#This Row],[Time Generated]],4)),VALUE(MID(Table1[[#This Row],[Time Generated]],6,2)),VALUE(MID(Table1[[#This Row],[Time Generated]],9,2)))</f>
        <v>45952</v>
      </c>
      <c r="G470" s="5" t="str">
        <f>TEXT(Table1[[#This Row],[Generated Date]],"ddd")</f>
        <v>Wed</v>
      </c>
      <c r="H470" s="6">
        <f>TIME(VALUE(MID(Table1[[#This Row],[Time Generated]],12,2)),VALUE(MID(Table1[[#This Row],[Time Generated]],15,2)),VALUE(MID(Table1[[#This Row],[Time Generated]],18,2)))</f>
        <v>0.89266203703703706</v>
      </c>
    </row>
    <row r="471" spans="1:8" x14ac:dyDescent="0.35">
      <c r="A471" t="s">
        <v>235</v>
      </c>
      <c r="B471" t="s">
        <v>44</v>
      </c>
      <c r="C471" t="s">
        <v>5</v>
      </c>
      <c r="D471" t="s">
        <v>6</v>
      </c>
      <c r="E471" t="s">
        <v>7</v>
      </c>
      <c r="F471" s="5">
        <f>DATE(VALUE(LEFT(Table1[[#This Row],[Time Generated]],4)),VALUE(MID(Table1[[#This Row],[Time Generated]],6,2)),VALUE(MID(Table1[[#This Row],[Time Generated]],9,2)))</f>
        <v>45952</v>
      </c>
      <c r="G471" s="5" t="str">
        <f>TEXT(Table1[[#This Row],[Generated Date]],"ddd")</f>
        <v>Wed</v>
      </c>
      <c r="H471" s="6">
        <f>TIME(VALUE(MID(Table1[[#This Row],[Time Generated]],12,2)),VALUE(MID(Table1[[#This Row],[Time Generated]],15,2)),VALUE(MID(Table1[[#This Row],[Time Generated]],18,2)))</f>
        <v>0.89266203703703706</v>
      </c>
    </row>
    <row r="472" spans="1:8" x14ac:dyDescent="0.35">
      <c r="A472" t="s">
        <v>235</v>
      </c>
      <c r="B472" t="s">
        <v>44</v>
      </c>
      <c r="C472" t="s">
        <v>5</v>
      </c>
      <c r="D472" t="s">
        <v>6</v>
      </c>
      <c r="E472" t="s">
        <v>7</v>
      </c>
      <c r="F472" s="5">
        <f>DATE(VALUE(LEFT(Table1[[#This Row],[Time Generated]],4)),VALUE(MID(Table1[[#This Row],[Time Generated]],6,2)),VALUE(MID(Table1[[#This Row],[Time Generated]],9,2)))</f>
        <v>45952</v>
      </c>
      <c r="G472" s="5" t="str">
        <f>TEXT(Table1[[#This Row],[Generated Date]],"ddd")</f>
        <v>Wed</v>
      </c>
      <c r="H472" s="6">
        <f>TIME(VALUE(MID(Table1[[#This Row],[Time Generated]],12,2)),VALUE(MID(Table1[[#This Row],[Time Generated]],15,2)),VALUE(MID(Table1[[#This Row],[Time Generated]],18,2)))</f>
        <v>0.89266203703703706</v>
      </c>
    </row>
    <row r="473" spans="1:8" x14ac:dyDescent="0.35">
      <c r="A473" t="s">
        <v>235</v>
      </c>
      <c r="B473" t="s">
        <v>44</v>
      </c>
      <c r="C473" t="s">
        <v>5</v>
      </c>
      <c r="D473" t="s">
        <v>6</v>
      </c>
      <c r="E473" t="s">
        <v>7</v>
      </c>
      <c r="F473" s="5">
        <f>DATE(VALUE(LEFT(Table1[[#This Row],[Time Generated]],4)),VALUE(MID(Table1[[#This Row],[Time Generated]],6,2)),VALUE(MID(Table1[[#This Row],[Time Generated]],9,2)))</f>
        <v>45952</v>
      </c>
      <c r="G473" s="5" t="str">
        <f>TEXT(Table1[[#This Row],[Generated Date]],"ddd")</f>
        <v>Wed</v>
      </c>
      <c r="H473" s="6">
        <f>TIME(VALUE(MID(Table1[[#This Row],[Time Generated]],12,2)),VALUE(MID(Table1[[#This Row],[Time Generated]],15,2)),VALUE(MID(Table1[[#This Row],[Time Generated]],18,2)))</f>
        <v>0.89266203703703706</v>
      </c>
    </row>
    <row r="474" spans="1:8" x14ac:dyDescent="0.35">
      <c r="A474" t="s">
        <v>235</v>
      </c>
      <c r="B474" t="s">
        <v>44</v>
      </c>
      <c r="C474" t="s">
        <v>5</v>
      </c>
      <c r="D474" t="s">
        <v>6</v>
      </c>
      <c r="E474" t="s">
        <v>7</v>
      </c>
      <c r="F474" s="5">
        <f>DATE(VALUE(LEFT(Table1[[#This Row],[Time Generated]],4)),VALUE(MID(Table1[[#This Row],[Time Generated]],6,2)),VALUE(MID(Table1[[#This Row],[Time Generated]],9,2)))</f>
        <v>45952</v>
      </c>
      <c r="G474" s="5" t="str">
        <f>TEXT(Table1[[#This Row],[Generated Date]],"ddd")</f>
        <v>Wed</v>
      </c>
      <c r="H474" s="6">
        <f>TIME(VALUE(MID(Table1[[#This Row],[Time Generated]],12,2)),VALUE(MID(Table1[[#This Row],[Time Generated]],15,2)),VALUE(MID(Table1[[#This Row],[Time Generated]],18,2)))</f>
        <v>0.89266203703703706</v>
      </c>
    </row>
    <row r="475" spans="1:8" x14ac:dyDescent="0.35">
      <c r="A475" t="s">
        <v>235</v>
      </c>
      <c r="B475" t="s">
        <v>44</v>
      </c>
      <c r="C475" t="s">
        <v>5</v>
      </c>
      <c r="D475" t="s">
        <v>6</v>
      </c>
      <c r="E475" t="s">
        <v>7</v>
      </c>
      <c r="F475" s="5">
        <f>DATE(VALUE(LEFT(Table1[[#This Row],[Time Generated]],4)),VALUE(MID(Table1[[#This Row],[Time Generated]],6,2)),VALUE(MID(Table1[[#This Row],[Time Generated]],9,2)))</f>
        <v>45952</v>
      </c>
      <c r="G475" s="5" t="str">
        <f>TEXT(Table1[[#This Row],[Generated Date]],"ddd")</f>
        <v>Wed</v>
      </c>
      <c r="H475" s="6">
        <f>TIME(VALUE(MID(Table1[[#This Row],[Time Generated]],12,2)),VALUE(MID(Table1[[#This Row],[Time Generated]],15,2)),VALUE(MID(Table1[[#This Row],[Time Generated]],18,2)))</f>
        <v>0.89266203703703706</v>
      </c>
    </row>
    <row r="476" spans="1:8" x14ac:dyDescent="0.35">
      <c r="A476" t="s">
        <v>235</v>
      </c>
      <c r="B476" t="s">
        <v>44</v>
      </c>
      <c r="C476" t="s">
        <v>5</v>
      </c>
      <c r="D476" t="s">
        <v>6</v>
      </c>
      <c r="E476" t="s">
        <v>7</v>
      </c>
      <c r="F476" s="5">
        <f>DATE(VALUE(LEFT(Table1[[#This Row],[Time Generated]],4)),VALUE(MID(Table1[[#This Row],[Time Generated]],6,2)),VALUE(MID(Table1[[#This Row],[Time Generated]],9,2)))</f>
        <v>45952</v>
      </c>
      <c r="G476" s="5" t="str">
        <f>TEXT(Table1[[#This Row],[Generated Date]],"ddd")</f>
        <v>Wed</v>
      </c>
      <c r="H476" s="6">
        <f>TIME(VALUE(MID(Table1[[#This Row],[Time Generated]],12,2)),VALUE(MID(Table1[[#This Row],[Time Generated]],15,2)),VALUE(MID(Table1[[#This Row],[Time Generated]],18,2)))</f>
        <v>0.89266203703703706</v>
      </c>
    </row>
    <row r="477" spans="1:8" x14ac:dyDescent="0.35">
      <c r="A477" t="s">
        <v>236</v>
      </c>
      <c r="B477" t="s">
        <v>44</v>
      </c>
      <c r="C477" t="s">
        <v>5</v>
      </c>
      <c r="D477" t="s">
        <v>6</v>
      </c>
      <c r="E477" t="s">
        <v>7</v>
      </c>
      <c r="F477" s="5">
        <f>DATE(VALUE(LEFT(Table1[[#This Row],[Time Generated]],4)),VALUE(MID(Table1[[#This Row],[Time Generated]],6,2)),VALUE(MID(Table1[[#This Row],[Time Generated]],9,2)))</f>
        <v>45952</v>
      </c>
      <c r="G477" s="5" t="str">
        <f>TEXT(Table1[[#This Row],[Generated Date]],"ddd")</f>
        <v>Wed</v>
      </c>
      <c r="H477" s="6">
        <f>TIME(VALUE(MID(Table1[[#This Row],[Time Generated]],12,2)),VALUE(MID(Table1[[#This Row],[Time Generated]],15,2)),VALUE(MID(Table1[[#This Row],[Time Generated]],18,2)))</f>
        <v>0.89265046296296291</v>
      </c>
    </row>
    <row r="478" spans="1:8" x14ac:dyDescent="0.35">
      <c r="A478" t="s">
        <v>236</v>
      </c>
      <c r="B478" t="s">
        <v>44</v>
      </c>
      <c r="C478" t="s">
        <v>5</v>
      </c>
      <c r="D478" t="s">
        <v>6</v>
      </c>
      <c r="E478" t="s">
        <v>7</v>
      </c>
      <c r="F478" s="5">
        <f>DATE(VALUE(LEFT(Table1[[#This Row],[Time Generated]],4)),VALUE(MID(Table1[[#This Row],[Time Generated]],6,2)),VALUE(MID(Table1[[#This Row],[Time Generated]],9,2)))</f>
        <v>45952</v>
      </c>
      <c r="G478" s="5" t="str">
        <f>TEXT(Table1[[#This Row],[Generated Date]],"ddd")</f>
        <v>Wed</v>
      </c>
      <c r="H478" s="6">
        <f>TIME(VALUE(MID(Table1[[#This Row],[Time Generated]],12,2)),VALUE(MID(Table1[[#This Row],[Time Generated]],15,2)),VALUE(MID(Table1[[#This Row],[Time Generated]],18,2)))</f>
        <v>0.89265046296296291</v>
      </c>
    </row>
    <row r="479" spans="1:8" x14ac:dyDescent="0.35">
      <c r="A479" t="s">
        <v>236</v>
      </c>
      <c r="B479" t="s">
        <v>44</v>
      </c>
      <c r="C479" t="s">
        <v>5</v>
      </c>
      <c r="D479" t="s">
        <v>6</v>
      </c>
      <c r="E479" t="s">
        <v>7</v>
      </c>
      <c r="F479" s="5">
        <f>DATE(VALUE(LEFT(Table1[[#This Row],[Time Generated]],4)),VALUE(MID(Table1[[#This Row],[Time Generated]],6,2)),VALUE(MID(Table1[[#This Row],[Time Generated]],9,2)))</f>
        <v>45952</v>
      </c>
      <c r="G479" s="5" t="str">
        <f>TEXT(Table1[[#This Row],[Generated Date]],"ddd")</f>
        <v>Wed</v>
      </c>
      <c r="H479" s="6">
        <f>TIME(VALUE(MID(Table1[[#This Row],[Time Generated]],12,2)),VALUE(MID(Table1[[#This Row],[Time Generated]],15,2)),VALUE(MID(Table1[[#This Row],[Time Generated]],18,2)))</f>
        <v>0.89265046296296291</v>
      </c>
    </row>
    <row r="480" spans="1:8" x14ac:dyDescent="0.35">
      <c r="A480" t="s">
        <v>236</v>
      </c>
      <c r="B480" t="s">
        <v>44</v>
      </c>
      <c r="C480" t="s">
        <v>5</v>
      </c>
      <c r="D480" t="s">
        <v>6</v>
      </c>
      <c r="E480" t="s">
        <v>7</v>
      </c>
      <c r="F480" s="5">
        <f>DATE(VALUE(LEFT(Table1[[#This Row],[Time Generated]],4)),VALUE(MID(Table1[[#This Row],[Time Generated]],6,2)),VALUE(MID(Table1[[#This Row],[Time Generated]],9,2)))</f>
        <v>45952</v>
      </c>
      <c r="G480" s="5" t="str">
        <f>TEXT(Table1[[#This Row],[Generated Date]],"ddd")</f>
        <v>Wed</v>
      </c>
      <c r="H480" s="6">
        <f>TIME(VALUE(MID(Table1[[#This Row],[Time Generated]],12,2)),VALUE(MID(Table1[[#This Row],[Time Generated]],15,2)),VALUE(MID(Table1[[#This Row],[Time Generated]],18,2)))</f>
        <v>0.89265046296296291</v>
      </c>
    </row>
    <row r="481" spans="1:8" x14ac:dyDescent="0.35">
      <c r="A481" t="s">
        <v>236</v>
      </c>
      <c r="B481" t="s">
        <v>44</v>
      </c>
      <c r="C481" t="s">
        <v>5</v>
      </c>
      <c r="D481" t="s">
        <v>6</v>
      </c>
      <c r="E481" t="s">
        <v>7</v>
      </c>
      <c r="F481" s="5">
        <f>DATE(VALUE(LEFT(Table1[[#This Row],[Time Generated]],4)),VALUE(MID(Table1[[#This Row],[Time Generated]],6,2)),VALUE(MID(Table1[[#This Row],[Time Generated]],9,2)))</f>
        <v>45952</v>
      </c>
      <c r="G481" s="5" t="str">
        <f>TEXT(Table1[[#This Row],[Generated Date]],"ddd")</f>
        <v>Wed</v>
      </c>
      <c r="H481" s="6">
        <f>TIME(VALUE(MID(Table1[[#This Row],[Time Generated]],12,2)),VALUE(MID(Table1[[#This Row],[Time Generated]],15,2)),VALUE(MID(Table1[[#This Row],[Time Generated]],18,2)))</f>
        <v>0.89265046296296291</v>
      </c>
    </row>
    <row r="482" spans="1:8" x14ac:dyDescent="0.35">
      <c r="A482" t="s">
        <v>236</v>
      </c>
      <c r="B482" t="s">
        <v>44</v>
      </c>
      <c r="C482" t="s">
        <v>5</v>
      </c>
      <c r="D482" t="s">
        <v>6</v>
      </c>
      <c r="E482" t="s">
        <v>7</v>
      </c>
      <c r="F482" s="5">
        <f>DATE(VALUE(LEFT(Table1[[#This Row],[Time Generated]],4)),VALUE(MID(Table1[[#This Row],[Time Generated]],6,2)),VALUE(MID(Table1[[#This Row],[Time Generated]],9,2)))</f>
        <v>45952</v>
      </c>
      <c r="G482" s="5" t="str">
        <f>TEXT(Table1[[#This Row],[Generated Date]],"ddd")</f>
        <v>Wed</v>
      </c>
      <c r="H482" s="6">
        <f>TIME(VALUE(MID(Table1[[#This Row],[Time Generated]],12,2)),VALUE(MID(Table1[[#This Row],[Time Generated]],15,2)),VALUE(MID(Table1[[#This Row],[Time Generated]],18,2)))</f>
        <v>0.89265046296296291</v>
      </c>
    </row>
    <row r="483" spans="1:8" x14ac:dyDescent="0.35">
      <c r="A483" t="s">
        <v>236</v>
      </c>
      <c r="B483" t="s">
        <v>44</v>
      </c>
      <c r="C483" t="s">
        <v>5</v>
      </c>
      <c r="D483" t="s">
        <v>6</v>
      </c>
      <c r="E483" t="s">
        <v>7</v>
      </c>
      <c r="F483" s="5">
        <f>DATE(VALUE(LEFT(Table1[[#This Row],[Time Generated]],4)),VALUE(MID(Table1[[#This Row],[Time Generated]],6,2)),VALUE(MID(Table1[[#This Row],[Time Generated]],9,2)))</f>
        <v>45952</v>
      </c>
      <c r="G483" s="5" t="str">
        <f>TEXT(Table1[[#This Row],[Generated Date]],"ddd")</f>
        <v>Wed</v>
      </c>
      <c r="H483" s="6">
        <f>TIME(VALUE(MID(Table1[[#This Row],[Time Generated]],12,2)),VALUE(MID(Table1[[#This Row],[Time Generated]],15,2)),VALUE(MID(Table1[[#This Row],[Time Generated]],18,2)))</f>
        <v>0.89265046296296291</v>
      </c>
    </row>
    <row r="484" spans="1:8" x14ac:dyDescent="0.35">
      <c r="A484" t="s">
        <v>236</v>
      </c>
      <c r="B484" t="s">
        <v>44</v>
      </c>
      <c r="C484" t="s">
        <v>5</v>
      </c>
      <c r="D484" t="s">
        <v>6</v>
      </c>
      <c r="E484" t="s">
        <v>7</v>
      </c>
      <c r="F484" s="5">
        <f>DATE(VALUE(LEFT(Table1[[#This Row],[Time Generated]],4)),VALUE(MID(Table1[[#This Row],[Time Generated]],6,2)),VALUE(MID(Table1[[#This Row],[Time Generated]],9,2)))</f>
        <v>45952</v>
      </c>
      <c r="G484" s="5" t="str">
        <f>TEXT(Table1[[#This Row],[Generated Date]],"ddd")</f>
        <v>Wed</v>
      </c>
      <c r="H484" s="6">
        <f>TIME(VALUE(MID(Table1[[#This Row],[Time Generated]],12,2)),VALUE(MID(Table1[[#This Row],[Time Generated]],15,2)),VALUE(MID(Table1[[#This Row],[Time Generated]],18,2)))</f>
        <v>0.89265046296296291</v>
      </c>
    </row>
    <row r="485" spans="1:8" x14ac:dyDescent="0.35">
      <c r="A485" t="s">
        <v>236</v>
      </c>
      <c r="B485" t="s">
        <v>44</v>
      </c>
      <c r="C485" t="s">
        <v>5</v>
      </c>
      <c r="D485" t="s">
        <v>6</v>
      </c>
      <c r="E485" t="s">
        <v>7</v>
      </c>
      <c r="F485" s="5">
        <f>DATE(VALUE(LEFT(Table1[[#This Row],[Time Generated]],4)),VALUE(MID(Table1[[#This Row],[Time Generated]],6,2)),VALUE(MID(Table1[[#This Row],[Time Generated]],9,2)))</f>
        <v>45952</v>
      </c>
      <c r="G485" s="5" t="str">
        <f>TEXT(Table1[[#This Row],[Generated Date]],"ddd")</f>
        <v>Wed</v>
      </c>
      <c r="H485" s="6">
        <f>TIME(VALUE(MID(Table1[[#This Row],[Time Generated]],12,2)),VALUE(MID(Table1[[#This Row],[Time Generated]],15,2)),VALUE(MID(Table1[[#This Row],[Time Generated]],18,2)))</f>
        <v>0.89265046296296291</v>
      </c>
    </row>
    <row r="486" spans="1:8" x14ac:dyDescent="0.35">
      <c r="A486" t="s">
        <v>236</v>
      </c>
      <c r="B486" t="s">
        <v>44</v>
      </c>
      <c r="C486" t="s">
        <v>5</v>
      </c>
      <c r="D486" t="s">
        <v>6</v>
      </c>
      <c r="E486" t="s">
        <v>7</v>
      </c>
      <c r="F486" s="5">
        <f>DATE(VALUE(LEFT(Table1[[#This Row],[Time Generated]],4)),VALUE(MID(Table1[[#This Row],[Time Generated]],6,2)),VALUE(MID(Table1[[#This Row],[Time Generated]],9,2)))</f>
        <v>45952</v>
      </c>
      <c r="G486" s="5" t="str">
        <f>TEXT(Table1[[#This Row],[Generated Date]],"ddd")</f>
        <v>Wed</v>
      </c>
      <c r="H486" s="6">
        <f>TIME(VALUE(MID(Table1[[#This Row],[Time Generated]],12,2)),VALUE(MID(Table1[[#This Row],[Time Generated]],15,2)),VALUE(MID(Table1[[#This Row],[Time Generated]],18,2)))</f>
        <v>0.89265046296296291</v>
      </c>
    </row>
    <row r="487" spans="1:8" x14ac:dyDescent="0.35">
      <c r="A487" t="s">
        <v>236</v>
      </c>
      <c r="B487" t="s">
        <v>44</v>
      </c>
      <c r="C487" t="s">
        <v>5</v>
      </c>
      <c r="D487" t="s">
        <v>6</v>
      </c>
      <c r="E487" t="s">
        <v>7</v>
      </c>
      <c r="F487" s="5">
        <f>DATE(VALUE(LEFT(Table1[[#This Row],[Time Generated]],4)),VALUE(MID(Table1[[#This Row],[Time Generated]],6,2)),VALUE(MID(Table1[[#This Row],[Time Generated]],9,2)))</f>
        <v>45952</v>
      </c>
      <c r="G487" s="5" t="str">
        <f>TEXT(Table1[[#This Row],[Generated Date]],"ddd")</f>
        <v>Wed</v>
      </c>
      <c r="H487" s="6">
        <f>TIME(VALUE(MID(Table1[[#This Row],[Time Generated]],12,2)),VALUE(MID(Table1[[#This Row],[Time Generated]],15,2)),VALUE(MID(Table1[[#This Row],[Time Generated]],18,2)))</f>
        <v>0.89265046296296291</v>
      </c>
    </row>
    <row r="488" spans="1:8" x14ac:dyDescent="0.35">
      <c r="A488" t="s">
        <v>236</v>
      </c>
      <c r="B488" t="s">
        <v>44</v>
      </c>
      <c r="C488" t="s">
        <v>5</v>
      </c>
      <c r="D488" t="s">
        <v>6</v>
      </c>
      <c r="E488" t="s">
        <v>7</v>
      </c>
      <c r="F488" s="5">
        <f>DATE(VALUE(LEFT(Table1[[#This Row],[Time Generated]],4)),VALUE(MID(Table1[[#This Row],[Time Generated]],6,2)),VALUE(MID(Table1[[#This Row],[Time Generated]],9,2)))</f>
        <v>45952</v>
      </c>
      <c r="G488" s="5" t="str">
        <f>TEXT(Table1[[#This Row],[Generated Date]],"ddd")</f>
        <v>Wed</v>
      </c>
      <c r="H488" s="6">
        <f>TIME(VALUE(MID(Table1[[#This Row],[Time Generated]],12,2)),VALUE(MID(Table1[[#This Row],[Time Generated]],15,2)),VALUE(MID(Table1[[#This Row],[Time Generated]],18,2)))</f>
        <v>0.89265046296296291</v>
      </c>
    </row>
    <row r="489" spans="1:8" x14ac:dyDescent="0.35">
      <c r="A489" t="s">
        <v>236</v>
      </c>
      <c r="B489" t="s">
        <v>44</v>
      </c>
      <c r="C489" t="s">
        <v>5</v>
      </c>
      <c r="D489" t="s">
        <v>6</v>
      </c>
      <c r="E489" t="s">
        <v>7</v>
      </c>
      <c r="F489" s="5">
        <f>DATE(VALUE(LEFT(Table1[[#This Row],[Time Generated]],4)),VALUE(MID(Table1[[#This Row],[Time Generated]],6,2)),VALUE(MID(Table1[[#This Row],[Time Generated]],9,2)))</f>
        <v>45952</v>
      </c>
      <c r="G489" s="5" t="str">
        <f>TEXT(Table1[[#This Row],[Generated Date]],"ddd")</f>
        <v>Wed</v>
      </c>
      <c r="H489" s="6">
        <f>TIME(VALUE(MID(Table1[[#This Row],[Time Generated]],12,2)),VALUE(MID(Table1[[#This Row],[Time Generated]],15,2)),VALUE(MID(Table1[[#This Row],[Time Generated]],18,2)))</f>
        <v>0.89265046296296291</v>
      </c>
    </row>
    <row r="490" spans="1:8" x14ac:dyDescent="0.35">
      <c r="A490" t="s">
        <v>237</v>
      </c>
      <c r="B490" t="s">
        <v>44</v>
      </c>
      <c r="C490" t="s">
        <v>5</v>
      </c>
      <c r="D490" t="s">
        <v>6</v>
      </c>
      <c r="E490" t="s">
        <v>7</v>
      </c>
      <c r="F490" s="5">
        <f>DATE(VALUE(LEFT(Table1[[#This Row],[Time Generated]],4)),VALUE(MID(Table1[[#This Row],[Time Generated]],6,2)),VALUE(MID(Table1[[#This Row],[Time Generated]],9,2)))</f>
        <v>45952</v>
      </c>
      <c r="G490" s="5" t="str">
        <f>TEXT(Table1[[#This Row],[Generated Date]],"ddd")</f>
        <v>Wed</v>
      </c>
      <c r="H490" s="6">
        <f>TIME(VALUE(MID(Table1[[#This Row],[Time Generated]],12,2)),VALUE(MID(Table1[[#This Row],[Time Generated]],15,2)),VALUE(MID(Table1[[#This Row],[Time Generated]],18,2)))</f>
        <v>0.89262731481481483</v>
      </c>
    </row>
    <row r="491" spans="1:8" x14ac:dyDescent="0.35">
      <c r="A491" t="s">
        <v>237</v>
      </c>
      <c r="B491" t="s">
        <v>44</v>
      </c>
      <c r="C491" t="s">
        <v>5</v>
      </c>
      <c r="D491" t="s">
        <v>6</v>
      </c>
      <c r="E491" t="s">
        <v>7</v>
      </c>
      <c r="F491" s="5">
        <f>DATE(VALUE(LEFT(Table1[[#This Row],[Time Generated]],4)),VALUE(MID(Table1[[#This Row],[Time Generated]],6,2)),VALUE(MID(Table1[[#This Row],[Time Generated]],9,2)))</f>
        <v>45952</v>
      </c>
      <c r="G491" s="5" t="str">
        <f>TEXT(Table1[[#This Row],[Generated Date]],"ddd")</f>
        <v>Wed</v>
      </c>
      <c r="H491" s="6">
        <f>TIME(VALUE(MID(Table1[[#This Row],[Time Generated]],12,2)),VALUE(MID(Table1[[#This Row],[Time Generated]],15,2)),VALUE(MID(Table1[[#This Row],[Time Generated]],18,2)))</f>
        <v>0.89262731481481483</v>
      </c>
    </row>
    <row r="492" spans="1:8" x14ac:dyDescent="0.35">
      <c r="A492" t="s">
        <v>237</v>
      </c>
      <c r="B492" t="s">
        <v>44</v>
      </c>
      <c r="C492" t="s">
        <v>5</v>
      </c>
      <c r="D492" t="s">
        <v>6</v>
      </c>
      <c r="E492" t="s">
        <v>7</v>
      </c>
      <c r="F492" s="5">
        <f>DATE(VALUE(LEFT(Table1[[#This Row],[Time Generated]],4)),VALUE(MID(Table1[[#This Row],[Time Generated]],6,2)),VALUE(MID(Table1[[#This Row],[Time Generated]],9,2)))</f>
        <v>45952</v>
      </c>
      <c r="G492" s="5" t="str">
        <f>TEXT(Table1[[#This Row],[Generated Date]],"ddd")</f>
        <v>Wed</v>
      </c>
      <c r="H492" s="6">
        <f>TIME(VALUE(MID(Table1[[#This Row],[Time Generated]],12,2)),VALUE(MID(Table1[[#This Row],[Time Generated]],15,2)),VALUE(MID(Table1[[#This Row],[Time Generated]],18,2)))</f>
        <v>0.89262731481481483</v>
      </c>
    </row>
    <row r="493" spans="1:8" x14ac:dyDescent="0.35">
      <c r="A493" t="s">
        <v>237</v>
      </c>
      <c r="B493" t="s">
        <v>44</v>
      </c>
      <c r="C493" t="s">
        <v>5</v>
      </c>
      <c r="D493" t="s">
        <v>6</v>
      </c>
      <c r="E493" t="s">
        <v>7</v>
      </c>
      <c r="F493" s="5">
        <f>DATE(VALUE(LEFT(Table1[[#This Row],[Time Generated]],4)),VALUE(MID(Table1[[#This Row],[Time Generated]],6,2)),VALUE(MID(Table1[[#This Row],[Time Generated]],9,2)))</f>
        <v>45952</v>
      </c>
      <c r="G493" s="5" t="str">
        <f>TEXT(Table1[[#This Row],[Generated Date]],"ddd")</f>
        <v>Wed</v>
      </c>
      <c r="H493" s="6">
        <f>TIME(VALUE(MID(Table1[[#This Row],[Time Generated]],12,2)),VALUE(MID(Table1[[#This Row],[Time Generated]],15,2)),VALUE(MID(Table1[[#This Row],[Time Generated]],18,2)))</f>
        <v>0.89262731481481483</v>
      </c>
    </row>
    <row r="494" spans="1:8" x14ac:dyDescent="0.35">
      <c r="A494" t="s">
        <v>237</v>
      </c>
      <c r="B494" t="s">
        <v>44</v>
      </c>
      <c r="C494" t="s">
        <v>5</v>
      </c>
      <c r="D494" t="s">
        <v>6</v>
      </c>
      <c r="E494" t="s">
        <v>7</v>
      </c>
      <c r="F494" s="5">
        <f>DATE(VALUE(LEFT(Table1[[#This Row],[Time Generated]],4)),VALUE(MID(Table1[[#This Row],[Time Generated]],6,2)),VALUE(MID(Table1[[#This Row],[Time Generated]],9,2)))</f>
        <v>45952</v>
      </c>
      <c r="G494" s="5" t="str">
        <f>TEXT(Table1[[#This Row],[Generated Date]],"ddd")</f>
        <v>Wed</v>
      </c>
      <c r="H494" s="6">
        <f>TIME(VALUE(MID(Table1[[#This Row],[Time Generated]],12,2)),VALUE(MID(Table1[[#This Row],[Time Generated]],15,2)),VALUE(MID(Table1[[#This Row],[Time Generated]],18,2)))</f>
        <v>0.89262731481481483</v>
      </c>
    </row>
    <row r="495" spans="1:8" x14ac:dyDescent="0.35">
      <c r="A495" t="s">
        <v>237</v>
      </c>
      <c r="B495" t="s">
        <v>44</v>
      </c>
      <c r="C495" t="s">
        <v>5</v>
      </c>
      <c r="D495" t="s">
        <v>6</v>
      </c>
      <c r="E495" t="s">
        <v>7</v>
      </c>
      <c r="F495" s="5">
        <f>DATE(VALUE(LEFT(Table1[[#This Row],[Time Generated]],4)),VALUE(MID(Table1[[#This Row],[Time Generated]],6,2)),VALUE(MID(Table1[[#This Row],[Time Generated]],9,2)))</f>
        <v>45952</v>
      </c>
      <c r="G495" s="5" t="str">
        <f>TEXT(Table1[[#This Row],[Generated Date]],"ddd")</f>
        <v>Wed</v>
      </c>
      <c r="H495" s="6">
        <f>TIME(VALUE(MID(Table1[[#This Row],[Time Generated]],12,2)),VALUE(MID(Table1[[#This Row],[Time Generated]],15,2)),VALUE(MID(Table1[[#This Row],[Time Generated]],18,2)))</f>
        <v>0.89262731481481483</v>
      </c>
    </row>
    <row r="496" spans="1:8" x14ac:dyDescent="0.35">
      <c r="A496" t="s">
        <v>237</v>
      </c>
      <c r="B496" t="s">
        <v>44</v>
      </c>
      <c r="C496" t="s">
        <v>5</v>
      </c>
      <c r="D496" t="s">
        <v>6</v>
      </c>
      <c r="E496" t="s">
        <v>7</v>
      </c>
      <c r="F496" s="5">
        <f>DATE(VALUE(LEFT(Table1[[#This Row],[Time Generated]],4)),VALUE(MID(Table1[[#This Row],[Time Generated]],6,2)),VALUE(MID(Table1[[#This Row],[Time Generated]],9,2)))</f>
        <v>45952</v>
      </c>
      <c r="G496" s="5" t="str">
        <f>TEXT(Table1[[#This Row],[Generated Date]],"ddd")</f>
        <v>Wed</v>
      </c>
      <c r="H496" s="6">
        <f>TIME(VALUE(MID(Table1[[#This Row],[Time Generated]],12,2)),VALUE(MID(Table1[[#This Row],[Time Generated]],15,2)),VALUE(MID(Table1[[#This Row],[Time Generated]],18,2)))</f>
        <v>0.89262731481481483</v>
      </c>
    </row>
    <row r="497" spans="1:8" x14ac:dyDescent="0.35">
      <c r="A497" t="s">
        <v>237</v>
      </c>
      <c r="B497" t="s">
        <v>44</v>
      </c>
      <c r="C497" t="s">
        <v>5</v>
      </c>
      <c r="D497" t="s">
        <v>6</v>
      </c>
      <c r="E497" t="s">
        <v>7</v>
      </c>
      <c r="F497" s="5">
        <f>DATE(VALUE(LEFT(Table1[[#This Row],[Time Generated]],4)),VALUE(MID(Table1[[#This Row],[Time Generated]],6,2)),VALUE(MID(Table1[[#This Row],[Time Generated]],9,2)))</f>
        <v>45952</v>
      </c>
      <c r="G497" s="5" t="str">
        <f>TEXT(Table1[[#This Row],[Generated Date]],"ddd")</f>
        <v>Wed</v>
      </c>
      <c r="H497" s="6">
        <f>TIME(VALUE(MID(Table1[[#This Row],[Time Generated]],12,2)),VALUE(MID(Table1[[#This Row],[Time Generated]],15,2)),VALUE(MID(Table1[[#This Row],[Time Generated]],18,2)))</f>
        <v>0.89262731481481483</v>
      </c>
    </row>
    <row r="498" spans="1:8" x14ac:dyDescent="0.35">
      <c r="A498" t="s">
        <v>237</v>
      </c>
      <c r="B498" t="s">
        <v>44</v>
      </c>
      <c r="C498" t="s">
        <v>5</v>
      </c>
      <c r="D498" t="s">
        <v>6</v>
      </c>
      <c r="E498" t="s">
        <v>7</v>
      </c>
      <c r="F498" s="5">
        <f>DATE(VALUE(LEFT(Table1[[#This Row],[Time Generated]],4)),VALUE(MID(Table1[[#This Row],[Time Generated]],6,2)),VALUE(MID(Table1[[#This Row],[Time Generated]],9,2)))</f>
        <v>45952</v>
      </c>
      <c r="G498" s="5" t="str">
        <f>TEXT(Table1[[#This Row],[Generated Date]],"ddd")</f>
        <v>Wed</v>
      </c>
      <c r="H498" s="6">
        <f>TIME(VALUE(MID(Table1[[#This Row],[Time Generated]],12,2)),VALUE(MID(Table1[[#This Row],[Time Generated]],15,2)),VALUE(MID(Table1[[#This Row],[Time Generated]],18,2)))</f>
        <v>0.89262731481481483</v>
      </c>
    </row>
    <row r="499" spans="1:8" x14ac:dyDescent="0.35">
      <c r="A499" t="s">
        <v>238</v>
      </c>
      <c r="B499" t="s">
        <v>44</v>
      </c>
      <c r="C499" t="s">
        <v>5</v>
      </c>
      <c r="D499" t="s">
        <v>6</v>
      </c>
      <c r="E499" t="s">
        <v>7</v>
      </c>
      <c r="F499" s="5">
        <f>DATE(VALUE(LEFT(Table1[[#This Row],[Time Generated]],4)),VALUE(MID(Table1[[#This Row],[Time Generated]],6,2)),VALUE(MID(Table1[[#This Row],[Time Generated]],9,2)))</f>
        <v>45952</v>
      </c>
      <c r="G499" s="5" t="str">
        <f>TEXT(Table1[[#This Row],[Generated Date]],"ddd")</f>
        <v>Wed</v>
      </c>
      <c r="H499" s="6">
        <f>TIME(VALUE(MID(Table1[[#This Row],[Time Generated]],12,2)),VALUE(MID(Table1[[#This Row],[Time Generated]],15,2)),VALUE(MID(Table1[[#This Row],[Time Generated]],18,2)))</f>
        <v>0.89261574074074079</v>
      </c>
    </row>
    <row r="500" spans="1:8" x14ac:dyDescent="0.35">
      <c r="A500" t="s">
        <v>238</v>
      </c>
      <c r="B500" t="s">
        <v>44</v>
      </c>
      <c r="C500" t="s">
        <v>5</v>
      </c>
      <c r="D500" t="s">
        <v>6</v>
      </c>
      <c r="E500" t="s">
        <v>7</v>
      </c>
      <c r="F500" s="5">
        <f>DATE(VALUE(LEFT(Table1[[#This Row],[Time Generated]],4)),VALUE(MID(Table1[[#This Row],[Time Generated]],6,2)),VALUE(MID(Table1[[#This Row],[Time Generated]],9,2)))</f>
        <v>45952</v>
      </c>
      <c r="G500" s="5" t="str">
        <f>TEXT(Table1[[#This Row],[Generated Date]],"ddd")</f>
        <v>Wed</v>
      </c>
      <c r="H500" s="6">
        <f>TIME(VALUE(MID(Table1[[#This Row],[Time Generated]],12,2)),VALUE(MID(Table1[[#This Row],[Time Generated]],15,2)),VALUE(MID(Table1[[#This Row],[Time Generated]],18,2)))</f>
        <v>0.89261574074074079</v>
      </c>
    </row>
    <row r="501" spans="1:8" x14ac:dyDescent="0.35">
      <c r="A501" t="s">
        <v>238</v>
      </c>
      <c r="B501" t="s">
        <v>44</v>
      </c>
      <c r="C501" t="s">
        <v>5</v>
      </c>
      <c r="D501" t="s">
        <v>6</v>
      </c>
      <c r="E501" t="s">
        <v>7</v>
      </c>
      <c r="F501" s="5">
        <f>DATE(VALUE(LEFT(Table1[[#This Row],[Time Generated]],4)),VALUE(MID(Table1[[#This Row],[Time Generated]],6,2)),VALUE(MID(Table1[[#This Row],[Time Generated]],9,2)))</f>
        <v>45952</v>
      </c>
      <c r="G501" s="5" t="str">
        <f>TEXT(Table1[[#This Row],[Generated Date]],"ddd")</f>
        <v>Wed</v>
      </c>
      <c r="H501" s="6">
        <f>TIME(VALUE(MID(Table1[[#This Row],[Time Generated]],12,2)),VALUE(MID(Table1[[#This Row],[Time Generated]],15,2)),VALUE(MID(Table1[[#This Row],[Time Generated]],18,2)))</f>
        <v>0.89261574074074079</v>
      </c>
    </row>
    <row r="502" spans="1:8" x14ac:dyDescent="0.35">
      <c r="A502" t="s">
        <v>238</v>
      </c>
      <c r="B502" t="s">
        <v>44</v>
      </c>
      <c r="C502" t="s">
        <v>5</v>
      </c>
      <c r="D502" t="s">
        <v>6</v>
      </c>
      <c r="E502" t="s">
        <v>7</v>
      </c>
      <c r="F502" s="5">
        <f>DATE(VALUE(LEFT(Table1[[#This Row],[Time Generated]],4)),VALUE(MID(Table1[[#This Row],[Time Generated]],6,2)),VALUE(MID(Table1[[#This Row],[Time Generated]],9,2)))</f>
        <v>45952</v>
      </c>
      <c r="G502" s="5" t="str">
        <f>TEXT(Table1[[#This Row],[Generated Date]],"ddd")</f>
        <v>Wed</v>
      </c>
      <c r="H502" s="6">
        <f>TIME(VALUE(MID(Table1[[#This Row],[Time Generated]],12,2)),VALUE(MID(Table1[[#This Row],[Time Generated]],15,2)),VALUE(MID(Table1[[#This Row],[Time Generated]],18,2)))</f>
        <v>0.89261574074074079</v>
      </c>
    </row>
    <row r="503" spans="1:8" x14ac:dyDescent="0.35">
      <c r="A503" t="s">
        <v>238</v>
      </c>
      <c r="B503" t="s">
        <v>44</v>
      </c>
      <c r="C503" t="s">
        <v>5</v>
      </c>
      <c r="D503" t="s">
        <v>6</v>
      </c>
      <c r="E503" t="s">
        <v>7</v>
      </c>
      <c r="F503" s="5">
        <f>DATE(VALUE(LEFT(Table1[[#This Row],[Time Generated]],4)),VALUE(MID(Table1[[#This Row],[Time Generated]],6,2)),VALUE(MID(Table1[[#This Row],[Time Generated]],9,2)))</f>
        <v>45952</v>
      </c>
      <c r="G503" s="5" t="str">
        <f>TEXT(Table1[[#This Row],[Generated Date]],"ddd")</f>
        <v>Wed</v>
      </c>
      <c r="H503" s="6">
        <f>TIME(VALUE(MID(Table1[[#This Row],[Time Generated]],12,2)),VALUE(MID(Table1[[#This Row],[Time Generated]],15,2)),VALUE(MID(Table1[[#This Row],[Time Generated]],18,2)))</f>
        <v>0.89261574074074079</v>
      </c>
    </row>
    <row r="504" spans="1:8" x14ac:dyDescent="0.35">
      <c r="A504" t="s">
        <v>238</v>
      </c>
      <c r="B504" t="s">
        <v>44</v>
      </c>
      <c r="C504" t="s">
        <v>5</v>
      </c>
      <c r="D504" t="s">
        <v>6</v>
      </c>
      <c r="E504" t="s">
        <v>7</v>
      </c>
      <c r="F504" s="5">
        <f>DATE(VALUE(LEFT(Table1[[#This Row],[Time Generated]],4)),VALUE(MID(Table1[[#This Row],[Time Generated]],6,2)),VALUE(MID(Table1[[#This Row],[Time Generated]],9,2)))</f>
        <v>45952</v>
      </c>
      <c r="G504" s="5" t="str">
        <f>TEXT(Table1[[#This Row],[Generated Date]],"ddd")</f>
        <v>Wed</v>
      </c>
      <c r="H504" s="6">
        <f>TIME(VALUE(MID(Table1[[#This Row],[Time Generated]],12,2)),VALUE(MID(Table1[[#This Row],[Time Generated]],15,2)),VALUE(MID(Table1[[#This Row],[Time Generated]],18,2)))</f>
        <v>0.89261574074074079</v>
      </c>
    </row>
    <row r="505" spans="1:8" x14ac:dyDescent="0.35">
      <c r="A505" t="s">
        <v>238</v>
      </c>
      <c r="B505" t="s">
        <v>44</v>
      </c>
      <c r="C505" t="s">
        <v>5</v>
      </c>
      <c r="D505" t="s">
        <v>6</v>
      </c>
      <c r="E505" t="s">
        <v>7</v>
      </c>
      <c r="F505" s="5">
        <f>DATE(VALUE(LEFT(Table1[[#This Row],[Time Generated]],4)),VALUE(MID(Table1[[#This Row],[Time Generated]],6,2)),VALUE(MID(Table1[[#This Row],[Time Generated]],9,2)))</f>
        <v>45952</v>
      </c>
      <c r="G505" s="5" t="str">
        <f>TEXT(Table1[[#This Row],[Generated Date]],"ddd")</f>
        <v>Wed</v>
      </c>
      <c r="H505" s="6">
        <f>TIME(VALUE(MID(Table1[[#This Row],[Time Generated]],12,2)),VALUE(MID(Table1[[#This Row],[Time Generated]],15,2)),VALUE(MID(Table1[[#This Row],[Time Generated]],18,2)))</f>
        <v>0.89261574074074079</v>
      </c>
    </row>
    <row r="506" spans="1:8" x14ac:dyDescent="0.35">
      <c r="A506" t="s">
        <v>238</v>
      </c>
      <c r="B506" t="s">
        <v>44</v>
      </c>
      <c r="C506" t="s">
        <v>5</v>
      </c>
      <c r="D506" t="s">
        <v>6</v>
      </c>
      <c r="E506" t="s">
        <v>7</v>
      </c>
      <c r="F506" s="5">
        <f>DATE(VALUE(LEFT(Table1[[#This Row],[Time Generated]],4)),VALUE(MID(Table1[[#This Row],[Time Generated]],6,2)),VALUE(MID(Table1[[#This Row],[Time Generated]],9,2)))</f>
        <v>45952</v>
      </c>
      <c r="G506" s="5" t="str">
        <f>TEXT(Table1[[#This Row],[Generated Date]],"ddd")</f>
        <v>Wed</v>
      </c>
      <c r="H506" s="6">
        <f>TIME(VALUE(MID(Table1[[#This Row],[Time Generated]],12,2)),VALUE(MID(Table1[[#This Row],[Time Generated]],15,2)),VALUE(MID(Table1[[#This Row],[Time Generated]],18,2)))</f>
        <v>0.89261574074074079</v>
      </c>
    </row>
    <row r="507" spans="1:8" x14ac:dyDescent="0.35">
      <c r="A507" t="s">
        <v>238</v>
      </c>
      <c r="B507" t="s">
        <v>44</v>
      </c>
      <c r="C507" t="s">
        <v>5</v>
      </c>
      <c r="D507" t="s">
        <v>6</v>
      </c>
      <c r="E507" t="s">
        <v>7</v>
      </c>
      <c r="F507" s="5">
        <f>DATE(VALUE(LEFT(Table1[[#This Row],[Time Generated]],4)),VALUE(MID(Table1[[#This Row],[Time Generated]],6,2)),VALUE(MID(Table1[[#This Row],[Time Generated]],9,2)))</f>
        <v>45952</v>
      </c>
      <c r="G507" s="5" t="str">
        <f>TEXT(Table1[[#This Row],[Generated Date]],"ddd")</f>
        <v>Wed</v>
      </c>
      <c r="H507" s="6">
        <f>TIME(VALUE(MID(Table1[[#This Row],[Time Generated]],12,2)),VALUE(MID(Table1[[#This Row],[Time Generated]],15,2)),VALUE(MID(Table1[[#This Row],[Time Generated]],18,2)))</f>
        <v>0.89261574074074079</v>
      </c>
    </row>
    <row r="508" spans="1:8" x14ac:dyDescent="0.35">
      <c r="A508" t="s">
        <v>239</v>
      </c>
      <c r="B508" t="s">
        <v>44</v>
      </c>
      <c r="C508" t="s">
        <v>5</v>
      </c>
      <c r="D508" t="s">
        <v>6</v>
      </c>
      <c r="E508" t="s">
        <v>7</v>
      </c>
      <c r="F508" s="5">
        <f>DATE(VALUE(LEFT(Table1[[#This Row],[Time Generated]],4)),VALUE(MID(Table1[[#This Row],[Time Generated]],6,2)),VALUE(MID(Table1[[#This Row],[Time Generated]],9,2)))</f>
        <v>45952</v>
      </c>
      <c r="G508" s="5" t="str">
        <f>TEXT(Table1[[#This Row],[Generated Date]],"ddd")</f>
        <v>Wed</v>
      </c>
      <c r="H508" s="6">
        <f>TIME(VALUE(MID(Table1[[#This Row],[Time Generated]],12,2)),VALUE(MID(Table1[[#This Row],[Time Generated]],15,2)),VALUE(MID(Table1[[#This Row],[Time Generated]],18,2)))</f>
        <v>0.8925925925925926</v>
      </c>
    </row>
    <row r="509" spans="1:8" x14ac:dyDescent="0.35">
      <c r="A509" t="s">
        <v>239</v>
      </c>
      <c r="B509" t="s">
        <v>44</v>
      </c>
      <c r="C509" t="s">
        <v>5</v>
      </c>
      <c r="D509" t="s">
        <v>6</v>
      </c>
      <c r="E509" t="s">
        <v>7</v>
      </c>
      <c r="F509" s="5">
        <f>DATE(VALUE(LEFT(Table1[[#This Row],[Time Generated]],4)),VALUE(MID(Table1[[#This Row],[Time Generated]],6,2)),VALUE(MID(Table1[[#This Row],[Time Generated]],9,2)))</f>
        <v>45952</v>
      </c>
      <c r="G509" s="5" t="str">
        <f>TEXT(Table1[[#This Row],[Generated Date]],"ddd")</f>
        <v>Wed</v>
      </c>
      <c r="H509" s="6">
        <f>TIME(VALUE(MID(Table1[[#This Row],[Time Generated]],12,2)),VALUE(MID(Table1[[#This Row],[Time Generated]],15,2)),VALUE(MID(Table1[[#This Row],[Time Generated]],18,2)))</f>
        <v>0.8925925925925926</v>
      </c>
    </row>
    <row r="510" spans="1:8" x14ac:dyDescent="0.35">
      <c r="A510" t="s">
        <v>239</v>
      </c>
      <c r="B510" t="s">
        <v>44</v>
      </c>
      <c r="C510" t="s">
        <v>5</v>
      </c>
      <c r="D510" t="s">
        <v>6</v>
      </c>
      <c r="E510" t="s">
        <v>7</v>
      </c>
      <c r="F510" s="5">
        <f>DATE(VALUE(LEFT(Table1[[#This Row],[Time Generated]],4)),VALUE(MID(Table1[[#This Row],[Time Generated]],6,2)),VALUE(MID(Table1[[#This Row],[Time Generated]],9,2)))</f>
        <v>45952</v>
      </c>
      <c r="G510" s="5" t="str">
        <f>TEXT(Table1[[#This Row],[Generated Date]],"ddd")</f>
        <v>Wed</v>
      </c>
      <c r="H510" s="6">
        <f>TIME(VALUE(MID(Table1[[#This Row],[Time Generated]],12,2)),VALUE(MID(Table1[[#This Row],[Time Generated]],15,2)),VALUE(MID(Table1[[#This Row],[Time Generated]],18,2)))</f>
        <v>0.8925925925925926</v>
      </c>
    </row>
    <row r="511" spans="1:8" x14ac:dyDescent="0.35">
      <c r="A511" t="s">
        <v>239</v>
      </c>
      <c r="B511" t="s">
        <v>44</v>
      </c>
      <c r="C511" t="s">
        <v>5</v>
      </c>
      <c r="D511" t="s">
        <v>6</v>
      </c>
      <c r="E511" t="s">
        <v>7</v>
      </c>
      <c r="F511" s="5">
        <f>DATE(VALUE(LEFT(Table1[[#This Row],[Time Generated]],4)),VALUE(MID(Table1[[#This Row],[Time Generated]],6,2)),VALUE(MID(Table1[[#This Row],[Time Generated]],9,2)))</f>
        <v>45952</v>
      </c>
      <c r="G511" s="5" t="str">
        <f>TEXT(Table1[[#This Row],[Generated Date]],"ddd")</f>
        <v>Wed</v>
      </c>
      <c r="H511" s="6">
        <f>TIME(VALUE(MID(Table1[[#This Row],[Time Generated]],12,2)),VALUE(MID(Table1[[#This Row],[Time Generated]],15,2)),VALUE(MID(Table1[[#This Row],[Time Generated]],18,2)))</f>
        <v>0.8925925925925926</v>
      </c>
    </row>
    <row r="512" spans="1:8" x14ac:dyDescent="0.35">
      <c r="A512" t="s">
        <v>239</v>
      </c>
      <c r="B512" t="s">
        <v>44</v>
      </c>
      <c r="C512" t="s">
        <v>5</v>
      </c>
      <c r="D512" t="s">
        <v>6</v>
      </c>
      <c r="E512" t="s">
        <v>7</v>
      </c>
      <c r="F512" s="5">
        <f>DATE(VALUE(LEFT(Table1[[#This Row],[Time Generated]],4)),VALUE(MID(Table1[[#This Row],[Time Generated]],6,2)),VALUE(MID(Table1[[#This Row],[Time Generated]],9,2)))</f>
        <v>45952</v>
      </c>
      <c r="G512" s="5" t="str">
        <f>TEXT(Table1[[#This Row],[Generated Date]],"ddd")</f>
        <v>Wed</v>
      </c>
      <c r="H512" s="6">
        <f>TIME(VALUE(MID(Table1[[#This Row],[Time Generated]],12,2)),VALUE(MID(Table1[[#This Row],[Time Generated]],15,2)),VALUE(MID(Table1[[#This Row],[Time Generated]],18,2)))</f>
        <v>0.8925925925925926</v>
      </c>
    </row>
    <row r="513" spans="1:8" x14ac:dyDescent="0.35">
      <c r="A513" t="s">
        <v>239</v>
      </c>
      <c r="B513" t="s">
        <v>44</v>
      </c>
      <c r="C513" t="s">
        <v>5</v>
      </c>
      <c r="D513" t="s">
        <v>6</v>
      </c>
      <c r="E513" t="s">
        <v>7</v>
      </c>
      <c r="F513" s="5">
        <f>DATE(VALUE(LEFT(Table1[[#This Row],[Time Generated]],4)),VALUE(MID(Table1[[#This Row],[Time Generated]],6,2)),VALUE(MID(Table1[[#This Row],[Time Generated]],9,2)))</f>
        <v>45952</v>
      </c>
      <c r="G513" s="5" t="str">
        <f>TEXT(Table1[[#This Row],[Generated Date]],"ddd")</f>
        <v>Wed</v>
      </c>
      <c r="H513" s="6">
        <f>TIME(VALUE(MID(Table1[[#This Row],[Time Generated]],12,2)),VALUE(MID(Table1[[#This Row],[Time Generated]],15,2)),VALUE(MID(Table1[[#This Row],[Time Generated]],18,2)))</f>
        <v>0.8925925925925926</v>
      </c>
    </row>
    <row r="514" spans="1:8" x14ac:dyDescent="0.35">
      <c r="A514" t="s">
        <v>239</v>
      </c>
      <c r="B514" t="s">
        <v>44</v>
      </c>
      <c r="C514" t="s">
        <v>5</v>
      </c>
      <c r="D514" t="s">
        <v>6</v>
      </c>
      <c r="E514" t="s">
        <v>7</v>
      </c>
      <c r="F514" s="5">
        <f>DATE(VALUE(LEFT(Table1[[#This Row],[Time Generated]],4)),VALUE(MID(Table1[[#This Row],[Time Generated]],6,2)),VALUE(MID(Table1[[#This Row],[Time Generated]],9,2)))</f>
        <v>45952</v>
      </c>
      <c r="G514" s="5" t="str">
        <f>TEXT(Table1[[#This Row],[Generated Date]],"ddd")</f>
        <v>Wed</v>
      </c>
      <c r="H514" s="6">
        <f>TIME(VALUE(MID(Table1[[#This Row],[Time Generated]],12,2)),VALUE(MID(Table1[[#This Row],[Time Generated]],15,2)),VALUE(MID(Table1[[#This Row],[Time Generated]],18,2)))</f>
        <v>0.8925925925925926</v>
      </c>
    </row>
    <row r="515" spans="1:8" x14ac:dyDescent="0.35">
      <c r="A515" t="s">
        <v>239</v>
      </c>
      <c r="B515" t="s">
        <v>44</v>
      </c>
      <c r="C515" t="s">
        <v>5</v>
      </c>
      <c r="D515" t="s">
        <v>6</v>
      </c>
      <c r="E515" t="s">
        <v>7</v>
      </c>
      <c r="F515" s="5">
        <f>DATE(VALUE(LEFT(Table1[[#This Row],[Time Generated]],4)),VALUE(MID(Table1[[#This Row],[Time Generated]],6,2)),VALUE(MID(Table1[[#This Row],[Time Generated]],9,2)))</f>
        <v>45952</v>
      </c>
      <c r="G515" s="5" t="str">
        <f>TEXT(Table1[[#This Row],[Generated Date]],"ddd")</f>
        <v>Wed</v>
      </c>
      <c r="H515" s="6">
        <f>TIME(VALUE(MID(Table1[[#This Row],[Time Generated]],12,2)),VALUE(MID(Table1[[#This Row],[Time Generated]],15,2)),VALUE(MID(Table1[[#This Row],[Time Generated]],18,2)))</f>
        <v>0.8925925925925926</v>
      </c>
    </row>
    <row r="516" spans="1:8" x14ac:dyDescent="0.35">
      <c r="A516" t="s">
        <v>239</v>
      </c>
      <c r="B516" t="s">
        <v>44</v>
      </c>
      <c r="C516" t="s">
        <v>5</v>
      </c>
      <c r="D516" t="s">
        <v>6</v>
      </c>
      <c r="E516" t="s">
        <v>7</v>
      </c>
      <c r="F516" s="5">
        <f>DATE(VALUE(LEFT(Table1[[#This Row],[Time Generated]],4)),VALUE(MID(Table1[[#This Row],[Time Generated]],6,2)),VALUE(MID(Table1[[#This Row],[Time Generated]],9,2)))</f>
        <v>45952</v>
      </c>
      <c r="G516" s="5" t="str">
        <f>TEXT(Table1[[#This Row],[Generated Date]],"ddd")</f>
        <v>Wed</v>
      </c>
      <c r="H516" s="6">
        <f>TIME(VALUE(MID(Table1[[#This Row],[Time Generated]],12,2)),VALUE(MID(Table1[[#This Row],[Time Generated]],15,2)),VALUE(MID(Table1[[#This Row],[Time Generated]],18,2)))</f>
        <v>0.8925925925925926</v>
      </c>
    </row>
    <row r="517" spans="1:8" x14ac:dyDescent="0.35">
      <c r="A517" t="s">
        <v>239</v>
      </c>
      <c r="B517" t="s">
        <v>44</v>
      </c>
      <c r="C517" t="s">
        <v>5</v>
      </c>
      <c r="D517" t="s">
        <v>6</v>
      </c>
      <c r="E517" t="s">
        <v>7</v>
      </c>
      <c r="F517" s="5">
        <f>DATE(VALUE(LEFT(Table1[[#This Row],[Time Generated]],4)),VALUE(MID(Table1[[#This Row],[Time Generated]],6,2)),VALUE(MID(Table1[[#This Row],[Time Generated]],9,2)))</f>
        <v>45952</v>
      </c>
      <c r="G517" s="5" t="str">
        <f>TEXT(Table1[[#This Row],[Generated Date]],"ddd")</f>
        <v>Wed</v>
      </c>
      <c r="H517" s="6">
        <f>TIME(VALUE(MID(Table1[[#This Row],[Time Generated]],12,2)),VALUE(MID(Table1[[#This Row],[Time Generated]],15,2)),VALUE(MID(Table1[[#This Row],[Time Generated]],18,2)))</f>
        <v>0.8925925925925926</v>
      </c>
    </row>
    <row r="518" spans="1:8" x14ac:dyDescent="0.35">
      <c r="A518" t="s">
        <v>239</v>
      </c>
      <c r="B518" t="s">
        <v>44</v>
      </c>
      <c r="C518" t="s">
        <v>5</v>
      </c>
      <c r="D518" t="s">
        <v>6</v>
      </c>
      <c r="E518" t="s">
        <v>7</v>
      </c>
      <c r="F518" s="5">
        <f>DATE(VALUE(LEFT(Table1[[#This Row],[Time Generated]],4)),VALUE(MID(Table1[[#This Row],[Time Generated]],6,2)),VALUE(MID(Table1[[#This Row],[Time Generated]],9,2)))</f>
        <v>45952</v>
      </c>
      <c r="G518" s="5" t="str">
        <f>TEXT(Table1[[#This Row],[Generated Date]],"ddd")</f>
        <v>Wed</v>
      </c>
      <c r="H518" s="6">
        <f>TIME(VALUE(MID(Table1[[#This Row],[Time Generated]],12,2)),VALUE(MID(Table1[[#This Row],[Time Generated]],15,2)),VALUE(MID(Table1[[#This Row],[Time Generated]],18,2)))</f>
        <v>0.8925925925925926</v>
      </c>
    </row>
    <row r="519" spans="1:8" x14ac:dyDescent="0.35">
      <c r="A519" t="s">
        <v>239</v>
      </c>
      <c r="B519" t="s">
        <v>44</v>
      </c>
      <c r="C519" t="s">
        <v>5</v>
      </c>
      <c r="D519" t="s">
        <v>6</v>
      </c>
      <c r="E519" t="s">
        <v>7</v>
      </c>
      <c r="F519" s="5">
        <f>DATE(VALUE(LEFT(Table1[[#This Row],[Time Generated]],4)),VALUE(MID(Table1[[#This Row],[Time Generated]],6,2)),VALUE(MID(Table1[[#This Row],[Time Generated]],9,2)))</f>
        <v>45952</v>
      </c>
      <c r="G519" s="5" t="str">
        <f>TEXT(Table1[[#This Row],[Generated Date]],"ddd")</f>
        <v>Wed</v>
      </c>
      <c r="H519" s="6">
        <f>TIME(VALUE(MID(Table1[[#This Row],[Time Generated]],12,2)),VALUE(MID(Table1[[#This Row],[Time Generated]],15,2)),VALUE(MID(Table1[[#This Row],[Time Generated]],18,2)))</f>
        <v>0.8925925925925926</v>
      </c>
    </row>
    <row r="520" spans="1:8" x14ac:dyDescent="0.35">
      <c r="A520" t="s">
        <v>239</v>
      </c>
      <c r="B520" t="s">
        <v>44</v>
      </c>
      <c r="C520" t="s">
        <v>5</v>
      </c>
      <c r="D520" t="s">
        <v>6</v>
      </c>
      <c r="E520" t="s">
        <v>7</v>
      </c>
      <c r="F520" s="5">
        <f>DATE(VALUE(LEFT(Table1[[#This Row],[Time Generated]],4)),VALUE(MID(Table1[[#This Row],[Time Generated]],6,2)),VALUE(MID(Table1[[#This Row],[Time Generated]],9,2)))</f>
        <v>45952</v>
      </c>
      <c r="G520" s="5" t="str">
        <f>TEXT(Table1[[#This Row],[Generated Date]],"ddd")</f>
        <v>Wed</v>
      </c>
      <c r="H520" s="6">
        <f>TIME(VALUE(MID(Table1[[#This Row],[Time Generated]],12,2)),VALUE(MID(Table1[[#This Row],[Time Generated]],15,2)),VALUE(MID(Table1[[#This Row],[Time Generated]],18,2)))</f>
        <v>0.8925925925925926</v>
      </c>
    </row>
    <row r="521" spans="1:8" x14ac:dyDescent="0.35">
      <c r="A521" t="s">
        <v>240</v>
      </c>
      <c r="B521" t="s">
        <v>44</v>
      </c>
      <c r="C521" t="s">
        <v>5</v>
      </c>
      <c r="D521" t="s">
        <v>6</v>
      </c>
      <c r="E521" t="s">
        <v>7</v>
      </c>
      <c r="F521" s="5">
        <f>DATE(VALUE(LEFT(Table1[[#This Row],[Time Generated]],4)),VALUE(MID(Table1[[#This Row],[Time Generated]],6,2)),VALUE(MID(Table1[[#This Row],[Time Generated]],9,2)))</f>
        <v>45952</v>
      </c>
      <c r="G521" s="5" t="str">
        <f>TEXT(Table1[[#This Row],[Generated Date]],"ddd")</f>
        <v>Wed</v>
      </c>
      <c r="H521" s="6">
        <f>TIME(VALUE(MID(Table1[[#This Row],[Time Generated]],12,2)),VALUE(MID(Table1[[#This Row],[Time Generated]],15,2)),VALUE(MID(Table1[[#This Row],[Time Generated]],18,2)))</f>
        <v>0.89258101851851857</v>
      </c>
    </row>
    <row r="522" spans="1:8" x14ac:dyDescent="0.35">
      <c r="A522" t="s">
        <v>240</v>
      </c>
      <c r="B522" t="s">
        <v>44</v>
      </c>
      <c r="C522" t="s">
        <v>5</v>
      </c>
      <c r="D522" t="s">
        <v>6</v>
      </c>
      <c r="E522" t="s">
        <v>7</v>
      </c>
      <c r="F522" s="5">
        <f>DATE(VALUE(LEFT(Table1[[#This Row],[Time Generated]],4)),VALUE(MID(Table1[[#This Row],[Time Generated]],6,2)),VALUE(MID(Table1[[#This Row],[Time Generated]],9,2)))</f>
        <v>45952</v>
      </c>
      <c r="G522" s="5" t="str">
        <f>TEXT(Table1[[#This Row],[Generated Date]],"ddd")</f>
        <v>Wed</v>
      </c>
      <c r="H522" s="6">
        <f>TIME(VALUE(MID(Table1[[#This Row],[Time Generated]],12,2)),VALUE(MID(Table1[[#This Row],[Time Generated]],15,2)),VALUE(MID(Table1[[#This Row],[Time Generated]],18,2)))</f>
        <v>0.89258101851851857</v>
      </c>
    </row>
    <row r="523" spans="1:8" x14ac:dyDescent="0.35">
      <c r="A523" t="s">
        <v>240</v>
      </c>
      <c r="B523" t="s">
        <v>44</v>
      </c>
      <c r="C523" t="s">
        <v>5</v>
      </c>
      <c r="D523" t="s">
        <v>6</v>
      </c>
      <c r="E523" t="s">
        <v>7</v>
      </c>
      <c r="F523" s="5">
        <f>DATE(VALUE(LEFT(Table1[[#This Row],[Time Generated]],4)),VALUE(MID(Table1[[#This Row],[Time Generated]],6,2)),VALUE(MID(Table1[[#This Row],[Time Generated]],9,2)))</f>
        <v>45952</v>
      </c>
      <c r="G523" s="5" t="str">
        <f>TEXT(Table1[[#This Row],[Generated Date]],"ddd")</f>
        <v>Wed</v>
      </c>
      <c r="H523" s="6">
        <f>TIME(VALUE(MID(Table1[[#This Row],[Time Generated]],12,2)),VALUE(MID(Table1[[#This Row],[Time Generated]],15,2)),VALUE(MID(Table1[[#This Row],[Time Generated]],18,2)))</f>
        <v>0.89258101851851857</v>
      </c>
    </row>
    <row r="524" spans="1:8" x14ac:dyDescent="0.35">
      <c r="A524" t="s">
        <v>240</v>
      </c>
      <c r="B524" t="s">
        <v>44</v>
      </c>
      <c r="C524" t="s">
        <v>5</v>
      </c>
      <c r="D524" t="s">
        <v>6</v>
      </c>
      <c r="E524" t="s">
        <v>7</v>
      </c>
      <c r="F524" s="5">
        <f>DATE(VALUE(LEFT(Table1[[#This Row],[Time Generated]],4)),VALUE(MID(Table1[[#This Row],[Time Generated]],6,2)),VALUE(MID(Table1[[#This Row],[Time Generated]],9,2)))</f>
        <v>45952</v>
      </c>
      <c r="G524" s="5" t="str">
        <f>TEXT(Table1[[#This Row],[Generated Date]],"ddd")</f>
        <v>Wed</v>
      </c>
      <c r="H524" s="6">
        <f>TIME(VALUE(MID(Table1[[#This Row],[Time Generated]],12,2)),VALUE(MID(Table1[[#This Row],[Time Generated]],15,2)),VALUE(MID(Table1[[#This Row],[Time Generated]],18,2)))</f>
        <v>0.89258101851851857</v>
      </c>
    </row>
    <row r="525" spans="1:8" x14ac:dyDescent="0.35">
      <c r="A525" t="s">
        <v>240</v>
      </c>
      <c r="B525" t="s">
        <v>44</v>
      </c>
      <c r="C525" t="s">
        <v>5</v>
      </c>
      <c r="D525" t="s">
        <v>6</v>
      </c>
      <c r="E525" t="s">
        <v>7</v>
      </c>
      <c r="F525" s="5">
        <f>DATE(VALUE(LEFT(Table1[[#This Row],[Time Generated]],4)),VALUE(MID(Table1[[#This Row],[Time Generated]],6,2)),VALUE(MID(Table1[[#This Row],[Time Generated]],9,2)))</f>
        <v>45952</v>
      </c>
      <c r="G525" s="5" t="str">
        <f>TEXT(Table1[[#This Row],[Generated Date]],"ddd")</f>
        <v>Wed</v>
      </c>
      <c r="H525" s="6">
        <f>TIME(VALUE(MID(Table1[[#This Row],[Time Generated]],12,2)),VALUE(MID(Table1[[#This Row],[Time Generated]],15,2)),VALUE(MID(Table1[[#This Row],[Time Generated]],18,2)))</f>
        <v>0.89258101851851857</v>
      </c>
    </row>
    <row r="526" spans="1:8" x14ac:dyDescent="0.35">
      <c r="A526" t="s">
        <v>240</v>
      </c>
      <c r="B526" t="s">
        <v>44</v>
      </c>
      <c r="C526" t="s">
        <v>5</v>
      </c>
      <c r="D526" t="s">
        <v>6</v>
      </c>
      <c r="E526" t="s">
        <v>7</v>
      </c>
      <c r="F526" s="5">
        <f>DATE(VALUE(LEFT(Table1[[#This Row],[Time Generated]],4)),VALUE(MID(Table1[[#This Row],[Time Generated]],6,2)),VALUE(MID(Table1[[#This Row],[Time Generated]],9,2)))</f>
        <v>45952</v>
      </c>
      <c r="G526" s="5" t="str">
        <f>TEXT(Table1[[#This Row],[Generated Date]],"ddd")</f>
        <v>Wed</v>
      </c>
      <c r="H526" s="6">
        <f>TIME(VALUE(MID(Table1[[#This Row],[Time Generated]],12,2)),VALUE(MID(Table1[[#This Row],[Time Generated]],15,2)),VALUE(MID(Table1[[#This Row],[Time Generated]],18,2)))</f>
        <v>0.89258101851851857</v>
      </c>
    </row>
    <row r="527" spans="1:8" x14ac:dyDescent="0.35">
      <c r="A527" t="s">
        <v>240</v>
      </c>
      <c r="B527" t="s">
        <v>44</v>
      </c>
      <c r="C527" t="s">
        <v>5</v>
      </c>
      <c r="D527" t="s">
        <v>6</v>
      </c>
      <c r="E527" t="s">
        <v>7</v>
      </c>
      <c r="F527" s="5">
        <f>DATE(VALUE(LEFT(Table1[[#This Row],[Time Generated]],4)),VALUE(MID(Table1[[#This Row],[Time Generated]],6,2)),VALUE(MID(Table1[[#This Row],[Time Generated]],9,2)))</f>
        <v>45952</v>
      </c>
      <c r="G527" s="5" t="str">
        <f>TEXT(Table1[[#This Row],[Generated Date]],"ddd")</f>
        <v>Wed</v>
      </c>
      <c r="H527" s="6">
        <f>TIME(VALUE(MID(Table1[[#This Row],[Time Generated]],12,2)),VALUE(MID(Table1[[#This Row],[Time Generated]],15,2)),VALUE(MID(Table1[[#This Row],[Time Generated]],18,2)))</f>
        <v>0.89258101851851857</v>
      </c>
    </row>
    <row r="528" spans="1:8" x14ac:dyDescent="0.35">
      <c r="A528" t="s">
        <v>240</v>
      </c>
      <c r="B528" t="s">
        <v>44</v>
      </c>
      <c r="C528" t="s">
        <v>5</v>
      </c>
      <c r="D528" t="s">
        <v>6</v>
      </c>
      <c r="E528" t="s">
        <v>7</v>
      </c>
      <c r="F528" s="5">
        <f>DATE(VALUE(LEFT(Table1[[#This Row],[Time Generated]],4)),VALUE(MID(Table1[[#This Row],[Time Generated]],6,2)),VALUE(MID(Table1[[#This Row],[Time Generated]],9,2)))</f>
        <v>45952</v>
      </c>
      <c r="G528" s="5" t="str">
        <f>TEXT(Table1[[#This Row],[Generated Date]],"ddd")</f>
        <v>Wed</v>
      </c>
      <c r="H528" s="6">
        <f>TIME(VALUE(MID(Table1[[#This Row],[Time Generated]],12,2)),VALUE(MID(Table1[[#This Row],[Time Generated]],15,2)),VALUE(MID(Table1[[#This Row],[Time Generated]],18,2)))</f>
        <v>0.89258101851851857</v>
      </c>
    </row>
    <row r="529" spans="1:8" x14ac:dyDescent="0.35">
      <c r="A529" t="s">
        <v>240</v>
      </c>
      <c r="B529" t="s">
        <v>44</v>
      </c>
      <c r="C529" t="s">
        <v>5</v>
      </c>
      <c r="D529" t="s">
        <v>6</v>
      </c>
      <c r="E529" t="s">
        <v>7</v>
      </c>
      <c r="F529" s="5">
        <f>DATE(VALUE(LEFT(Table1[[#This Row],[Time Generated]],4)),VALUE(MID(Table1[[#This Row],[Time Generated]],6,2)),VALUE(MID(Table1[[#This Row],[Time Generated]],9,2)))</f>
        <v>45952</v>
      </c>
      <c r="G529" s="5" t="str">
        <f>TEXT(Table1[[#This Row],[Generated Date]],"ddd")</f>
        <v>Wed</v>
      </c>
      <c r="H529" s="6">
        <f>TIME(VALUE(MID(Table1[[#This Row],[Time Generated]],12,2)),VALUE(MID(Table1[[#This Row],[Time Generated]],15,2)),VALUE(MID(Table1[[#This Row],[Time Generated]],18,2)))</f>
        <v>0.89258101851851857</v>
      </c>
    </row>
    <row r="530" spans="1:8" x14ac:dyDescent="0.35">
      <c r="A530" t="s">
        <v>240</v>
      </c>
      <c r="B530" t="s">
        <v>44</v>
      </c>
      <c r="C530" t="s">
        <v>5</v>
      </c>
      <c r="D530" t="s">
        <v>6</v>
      </c>
      <c r="E530" t="s">
        <v>7</v>
      </c>
      <c r="F530" s="5">
        <f>DATE(VALUE(LEFT(Table1[[#This Row],[Time Generated]],4)),VALUE(MID(Table1[[#This Row],[Time Generated]],6,2)),VALUE(MID(Table1[[#This Row],[Time Generated]],9,2)))</f>
        <v>45952</v>
      </c>
      <c r="G530" s="5" t="str">
        <f>TEXT(Table1[[#This Row],[Generated Date]],"ddd")</f>
        <v>Wed</v>
      </c>
      <c r="H530" s="6">
        <f>TIME(VALUE(MID(Table1[[#This Row],[Time Generated]],12,2)),VALUE(MID(Table1[[#This Row],[Time Generated]],15,2)),VALUE(MID(Table1[[#This Row],[Time Generated]],18,2)))</f>
        <v>0.89258101851851857</v>
      </c>
    </row>
    <row r="531" spans="1:8" x14ac:dyDescent="0.35">
      <c r="A531" t="s">
        <v>241</v>
      </c>
      <c r="B531" t="s">
        <v>44</v>
      </c>
      <c r="C531" t="s">
        <v>5</v>
      </c>
      <c r="D531" t="s">
        <v>6</v>
      </c>
      <c r="E531" t="s">
        <v>7</v>
      </c>
      <c r="F531" s="5">
        <f>DATE(VALUE(LEFT(Table1[[#This Row],[Time Generated]],4)),VALUE(MID(Table1[[#This Row],[Time Generated]],6,2)),VALUE(MID(Table1[[#This Row],[Time Generated]],9,2)))</f>
        <v>45952</v>
      </c>
      <c r="G531" s="5" t="str">
        <f>TEXT(Table1[[#This Row],[Generated Date]],"ddd")</f>
        <v>Wed</v>
      </c>
      <c r="H531" s="6">
        <f>TIME(VALUE(MID(Table1[[#This Row],[Time Generated]],12,2)),VALUE(MID(Table1[[#This Row],[Time Generated]],15,2)),VALUE(MID(Table1[[#This Row],[Time Generated]],18,2)))</f>
        <v>0.89256944444444442</v>
      </c>
    </row>
    <row r="532" spans="1:8" x14ac:dyDescent="0.35">
      <c r="A532" t="s">
        <v>241</v>
      </c>
      <c r="B532" t="s">
        <v>44</v>
      </c>
      <c r="C532" t="s">
        <v>5</v>
      </c>
      <c r="D532" t="s">
        <v>6</v>
      </c>
      <c r="E532" t="s">
        <v>7</v>
      </c>
      <c r="F532" s="5">
        <f>DATE(VALUE(LEFT(Table1[[#This Row],[Time Generated]],4)),VALUE(MID(Table1[[#This Row],[Time Generated]],6,2)),VALUE(MID(Table1[[#This Row],[Time Generated]],9,2)))</f>
        <v>45952</v>
      </c>
      <c r="G532" s="5" t="str">
        <f>TEXT(Table1[[#This Row],[Generated Date]],"ddd")</f>
        <v>Wed</v>
      </c>
      <c r="H532" s="6">
        <f>TIME(VALUE(MID(Table1[[#This Row],[Time Generated]],12,2)),VALUE(MID(Table1[[#This Row],[Time Generated]],15,2)),VALUE(MID(Table1[[#This Row],[Time Generated]],18,2)))</f>
        <v>0.89256944444444442</v>
      </c>
    </row>
    <row r="533" spans="1:8" x14ac:dyDescent="0.35">
      <c r="A533" t="s">
        <v>241</v>
      </c>
      <c r="B533" t="s">
        <v>44</v>
      </c>
      <c r="C533" t="s">
        <v>5</v>
      </c>
      <c r="D533" t="s">
        <v>6</v>
      </c>
      <c r="E533" t="s">
        <v>7</v>
      </c>
      <c r="F533" s="5">
        <f>DATE(VALUE(LEFT(Table1[[#This Row],[Time Generated]],4)),VALUE(MID(Table1[[#This Row],[Time Generated]],6,2)),VALUE(MID(Table1[[#This Row],[Time Generated]],9,2)))</f>
        <v>45952</v>
      </c>
      <c r="G533" s="5" t="str">
        <f>TEXT(Table1[[#This Row],[Generated Date]],"ddd")</f>
        <v>Wed</v>
      </c>
      <c r="H533" s="6">
        <f>TIME(VALUE(MID(Table1[[#This Row],[Time Generated]],12,2)),VALUE(MID(Table1[[#This Row],[Time Generated]],15,2)),VALUE(MID(Table1[[#This Row],[Time Generated]],18,2)))</f>
        <v>0.89256944444444442</v>
      </c>
    </row>
    <row r="534" spans="1:8" x14ac:dyDescent="0.35">
      <c r="A534" t="s">
        <v>242</v>
      </c>
      <c r="B534" t="s">
        <v>46</v>
      </c>
      <c r="C534" t="s">
        <v>5</v>
      </c>
      <c r="D534" t="s">
        <v>6</v>
      </c>
      <c r="E534" t="s">
        <v>7</v>
      </c>
      <c r="F534" s="5">
        <f>DATE(VALUE(LEFT(Table1[[#This Row],[Time Generated]],4)),VALUE(MID(Table1[[#This Row],[Time Generated]],6,2)),VALUE(MID(Table1[[#This Row],[Time Generated]],9,2)))</f>
        <v>45951</v>
      </c>
      <c r="G534" s="5" t="str">
        <f>TEXT(Table1[[#This Row],[Generated Date]],"ddd")</f>
        <v>Tue</v>
      </c>
      <c r="H534" s="6">
        <f>TIME(VALUE(MID(Table1[[#This Row],[Time Generated]],12,2)),VALUE(MID(Table1[[#This Row],[Time Generated]],15,2)),VALUE(MID(Table1[[#This Row],[Time Generated]],18,2)))</f>
        <v>0.96692129629629631</v>
      </c>
    </row>
    <row r="535" spans="1:8" x14ac:dyDescent="0.35">
      <c r="A535" t="s">
        <v>243</v>
      </c>
      <c r="B535" t="s">
        <v>46</v>
      </c>
      <c r="C535" t="s">
        <v>5</v>
      </c>
      <c r="D535" t="s">
        <v>6</v>
      </c>
      <c r="E535" t="s">
        <v>7</v>
      </c>
      <c r="F535" s="5">
        <f>DATE(VALUE(LEFT(Table1[[#This Row],[Time Generated]],4)),VALUE(MID(Table1[[#This Row],[Time Generated]],6,2)),VALUE(MID(Table1[[#This Row],[Time Generated]],9,2)))</f>
        <v>45951</v>
      </c>
      <c r="G535" s="5" t="str">
        <f>TEXT(Table1[[#This Row],[Generated Date]],"ddd")</f>
        <v>Tue</v>
      </c>
      <c r="H535" s="6">
        <f>TIME(VALUE(MID(Table1[[#This Row],[Time Generated]],12,2)),VALUE(MID(Table1[[#This Row],[Time Generated]],15,2)),VALUE(MID(Table1[[#This Row],[Time Generated]],18,2)))</f>
        <v>0.96682870370370366</v>
      </c>
    </row>
    <row r="536" spans="1:8" x14ac:dyDescent="0.35">
      <c r="A536" t="s">
        <v>244</v>
      </c>
      <c r="B536" t="s">
        <v>46</v>
      </c>
      <c r="C536" t="s">
        <v>5</v>
      </c>
      <c r="D536" t="s">
        <v>6</v>
      </c>
      <c r="E536" t="s">
        <v>7</v>
      </c>
      <c r="F536" s="5">
        <f>DATE(VALUE(LEFT(Table1[[#This Row],[Time Generated]],4)),VALUE(MID(Table1[[#This Row],[Time Generated]],6,2)),VALUE(MID(Table1[[#This Row],[Time Generated]],9,2)))</f>
        <v>45951</v>
      </c>
      <c r="G536" s="5" t="str">
        <f>TEXT(Table1[[#This Row],[Generated Date]],"ddd")</f>
        <v>Tue</v>
      </c>
      <c r="H536" s="6">
        <f>TIME(VALUE(MID(Table1[[#This Row],[Time Generated]],12,2)),VALUE(MID(Table1[[#This Row],[Time Generated]],15,2)),VALUE(MID(Table1[[#This Row],[Time Generated]],18,2)))</f>
        <v>0.96625000000000005</v>
      </c>
    </row>
    <row r="537" spans="1:8" x14ac:dyDescent="0.35">
      <c r="A537" t="s">
        <v>244</v>
      </c>
      <c r="B537" t="s">
        <v>46</v>
      </c>
      <c r="C537" t="s">
        <v>5</v>
      </c>
      <c r="D537" t="s">
        <v>6</v>
      </c>
      <c r="E537" t="s">
        <v>7</v>
      </c>
      <c r="F537" s="5">
        <f>DATE(VALUE(LEFT(Table1[[#This Row],[Time Generated]],4)),VALUE(MID(Table1[[#This Row],[Time Generated]],6,2)),VALUE(MID(Table1[[#This Row],[Time Generated]],9,2)))</f>
        <v>45951</v>
      </c>
      <c r="G537" s="5" t="str">
        <f>TEXT(Table1[[#This Row],[Generated Date]],"ddd")</f>
        <v>Tue</v>
      </c>
      <c r="H537" s="6">
        <f>TIME(VALUE(MID(Table1[[#This Row],[Time Generated]],12,2)),VALUE(MID(Table1[[#This Row],[Time Generated]],15,2)),VALUE(MID(Table1[[#This Row],[Time Generated]],18,2)))</f>
        <v>0.96625000000000005</v>
      </c>
    </row>
    <row r="538" spans="1:8" x14ac:dyDescent="0.35">
      <c r="A538" t="s">
        <v>245</v>
      </c>
      <c r="B538" t="s">
        <v>46</v>
      </c>
      <c r="C538" t="s">
        <v>5</v>
      </c>
      <c r="D538" t="s">
        <v>6</v>
      </c>
      <c r="E538" t="s">
        <v>7</v>
      </c>
      <c r="F538" s="5">
        <f>DATE(VALUE(LEFT(Table1[[#This Row],[Time Generated]],4)),VALUE(MID(Table1[[#This Row],[Time Generated]],6,2)),VALUE(MID(Table1[[#This Row],[Time Generated]],9,2)))</f>
        <v>45951</v>
      </c>
      <c r="G538" s="5" t="str">
        <f>TEXT(Table1[[#This Row],[Generated Date]],"ddd")</f>
        <v>Tue</v>
      </c>
      <c r="H538" s="6">
        <f>TIME(VALUE(MID(Table1[[#This Row],[Time Generated]],12,2)),VALUE(MID(Table1[[#This Row],[Time Generated]],15,2)),VALUE(MID(Table1[[#This Row],[Time Generated]],18,2)))</f>
        <v>0.96321759259259254</v>
      </c>
    </row>
    <row r="539" spans="1:8" x14ac:dyDescent="0.35">
      <c r="A539" t="s">
        <v>246</v>
      </c>
      <c r="B539" t="s">
        <v>44</v>
      </c>
      <c r="C539" t="s">
        <v>5</v>
      </c>
      <c r="D539" t="s">
        <v>6</v>
      </c>
      <c r="E539" t="s">
        <v>7</v>
      </c>
      <c r="F539" s="5">
        <f>DATE(VALUE(LEFT(Table1[[#This Row],[Time Generated]],4)),VALUE(MID(Table1[[#This Row],[Time Generated]],6,2)),VALUE(MID(Table1[[#This Row],[Time Generated]],9,2)))</f>
        <v>45951</v>
      </c>
      <c r="G539" s="5" t="str">
        <f>TEXT(Table1[[#This Row],[Generated Date]],"ddd")</f>
        <v>Tue</v>
      </c>
      <c r="H539" s="6">
        <f>TIME(VALUE(MID(Table1[[#This Row],[Time Generated]],12,2)),VALUE(MID(Table1[[#This Row],[Time Generated]],15,2)),VALUE(MID(Table1[[#This Row],[Time Generated]],18,2)))</f>
        <v>0.9631481481481482</v>
      </c>
    </row>
    <row r="540" spans="1:8" x14ac:dyDescent="0.35">
      <c r="A540" t="s">
        <v>246</v>
      </c>
      <c r="B540" t="s">
        <v>44</v>
      </c>
      <c r="C540" t="s">
        <v>5</v>
      </c>
      <c r="D540" t="s">
        <v>6</v>
      </c>
      <c r="E540" t="s">
        <v>7</v>
      </c>
      <c r="F540" s="5">
        <f>DATE(VALUE(LEFT(Table1[[#This Row],[Time Generated]],4)),VALUE(MID(Table1[[#This Row],[Time Generated]],6,2)),VALUE(MID(Table1[[#This Row],[Time Generated]],9,2)))</f>
        <v>45951</v>
      </c>
      <c r="G540" s="5" t="str">
        <f>TEXT(Table1[[#This Row],[Generated Date]],"ddd")</f>
        <v>Tue</v>
      </c>
      <c r="H540" s="6">
        <f>TIME(VALUE(MID(Table1[[#This Row],[Time Generated]],12,2)),VALUE(MID(Table1[[#This Row],[Time Generated]],15,2)),VALUE(MID(Table1[[#This Row],[Time Generated]],18,2)))</f>
        <v>0.9631481481481482</v>
      </c>
    </row>
    <row r="541" spans="1:8" x14ac:dyDescent="0.35">
      <c r="A541" t="s">
        <v>246</v>
      </c>
      <c r="B541" t="s">
        <v>44</v>
      </c>
      <c r="C541" t="s">
        <v>5</v>
      </c>
      <c r="D541" t="s">
        <v>6</v>
      </c>
      <c r="E541" t="s">
        <v>7</v>
      </c>
      <c r="F541" s="5">
        <f>DATE(VALUE(LEFT(Table1[[#This Row],[Time Generated]],4)),VALUE(MID(Table1[[#This Row],[Time Generated]],6,2)),VALUE(MID(Table1[[#This Row],[Time Generated]],9,2)))</f>
        <v>45951</v>
      </c>
      <c r="G541" s="5" t="str">
        <f>TEXT(Table1[[#This Row],[Generated Date]],"ddd")</f>
        <v>Tue</v>
      </c>
      <c r="H541" s="6">
        <f>TIME(VALUE(MID(Table1[[#This Row],[Time Generated]],12,2)),VALUE(MID(Table1[[#This Row],[Time Generated]],15,2)),VALUE(MID(Table1[[#This Row],[Time Generated]],18,2)))</f>
        <v>0.9631481481481482</v>
      </c>
    </row>
    <row r="542" spans="1:8" x14ac:dyDescent="0.35">
      <c r="A542" t="s">
        <v>246</v>
      </c>
      <c r="B542" t="s">
        <v>44</v>
      </c>
      <c r="C542" t="s">
        <v>5</v>
      </c>
      <c r="D542" t="s">
        <v>6</v>
      </c>
      <c r="E542" t="s">
        <v>7</v>
      </c>
      <c r="F542" s="5">
        <f>DATE(VALUE(LEFT(Table1[[#This Row],[Time Generated]],4)),VALUE(MID(Table1[[#This Row],[Time Generated]],6,2)),VALUE(MID(Table1[[#This Row],[Time Generated]],9,2)))</f>
        <v>45951</v>
      </c>
      <c r="G542" s="5" t="str">
        <f>TEXT(Table1[[#This Row],[Generated Date]],"ddd")</f>
        <v>Tue</v>
      </c>
      <c r="H542" s="6">
        <f>TIME(VALUE(MID(Table1[[#This Row],[Time Generated]],12,2)),VALUE(MID(Table1[[#This Row],[Time Generated]],15,2)),VALUE(MID(Table1[[#This Row],[Time Generated]],18,2)))</f>
        <v>0.9631481481481482</v>
      </c>
    </row>
    <row r="543" spans="1:8" x14ac:dyDescent="0.35">
      <c r="A543" t="s">
        <v>246</v>
      </c>
      <c r="B543" t="s">
        <v>44</v>
      </c>
      <c r="C543" t="s">
        <v>5</v>
      </c>
      <c r="D543" t="s">
        <v>6</v>
      </c>
      <c r="E543" t="s">
        <v>7</v>
      </c>
      <c r="F543" s="5">
        <f>DATE(VALUE(LEFT(Table1[[#This Row],[Time Generated]],4)),VALUE(MID(Table1[[#This Row],[Time Generated]],6,2)),VALUE(MID(Table1[[#This Row],[Time Generated]],9,2)))</f>
        <v>45951</v>
      </c>
      <c r="G543" s="5" t="str">
        <f>TEXT(Table1[[#This Row],[Generated Date]],"ddd")</f>
        <v>Tue</v>
      </c>
      <c r="H543" s="6">
        <f>TIME(VALUE(MID(Table1[[#This Row],[Time Generated]],12,2)),VALUE(MID(Table1[[#This Row],[Time Generated]],15,2)),VALUE(MID(Table1[[#This Row],[Time Generated]],18,2)))</f>
        <v>0.9631481481481482</v>
      </c>
    </row>
    <row r="544" spans="1:8" x14ac:dyDescent="0.35">
      <c r="A544" t="s">
        <v>246</v>
      </c>
      <c r="B544" t="s">
        <v>44</v>
      </c>
      <c r="C544" t="s">
        <v>5</v>
      </c>
      <c r="D544" t="s">
        <v>6</v>
      </c>
      <c r="E544" t="s">
        <v>7</v>
      </c>
      <c r="F544" s="5">
        <f>DATE(VALUE(LEFT(Table1[[#This Row],[Time Generated]],4)),VALUE(MID(Table1[[#This Row],[Time Generated]],6,2)),VALUE(MID(Table1[[#This Row],[Time Generated]],9,2)))</f>
        <v>45951</v>
      </c>
      <c r="G544" s="5" t="str">
        <f>TEXT(Table1[[#This Row],[Generated Date]],"ddd")</f>
        <v>Tue</v>
      </c>
      <c r="H544" s="6">
        <f>TIME(VALUE(MID(Table1[[#This Row],[Time Generated]],12,2)),VALUE(MID(Table1[[#This Row],[Time Generated]],15,2)),VALUE(MID(Table1[[#This Row],[Time Generated]],18,2)))</f>
        <v>0.9631481481481482</v>
      </c>
    </row>
    <row r="545" spans="1:8" x14ac:dyDescent="0.35">
      <c r="A545" t="s">
        <v>246</v>
      </c>
      <c r="B545" t="s">
        <v>44</v>
      </c>
      <c r="C545" t="s">
        <v>5</v>
      </c>
      <c r="D545" t="s">
        <v>6</v>
      </c>
      <c r="E545" t="s">
        <v>7</v>
      </c>
      <c r="F545" s="5">
        <f>DATE(VALUE(LEFT(Table1[[#This Row],[Time Generated]],4)),VALUE(MID(Table1[[#This Row],[Time Generated]],6,2)),VALUE(MID(Table1[[#This Row],[Time Generated]],9,2)))</f>
        <v>45951</v>
      </c>
      <c r="G545" s="5" t="str">
        <f>TEXT(Table1[[#This Row],[Generated Date]],"ddd")</f>
        <v>Tue</v>
      </c>
      <c r="H545" s="6">
        <f>TIME(VALUE(MID(Table1[[#This Row],[Time Generated]],12,2)),VALUE(MID(Table1[[#This Row],[Time Generated]],15,2)),VALUE(MID(Table1[[#This Row],[Time Generated]],18,2)))</f>
        <v>0.9631481481481482</v>
      </c>
    </row>
    <row r="546" spans="1:8" x14ac:dyDescent="0.35">
      <c r="A546" t="s">
        <v>246</v>
      </c>
      <c r="B546" t="s">
        <v>44</v>
      </c>
      <c r="C546" t="s">
        <v>5</v>
      </c>
      <c r="D546" t="s">
        <v>6</v>
      </c>
      <c r="E546" t="s">
        <v>7</v>
      </c>
      <c r="F546" s="5">
        <f>DATE(VALUE(LEFT(Table1[[#This Row],[Time Generated]],4)),VALUE(MID(Table1[[#This Row],[Time Generated]],6,2)),VALUE(MID(Table1[[#This Row],[Time Generated]],9,2)))</f>
        <v>45951</v>
      </c>
      <c r="G546" s="5" t="str">
        <f>TEXT(Table1[[#This Row],[Generated Date]],"ddd")</f>
        <v>Tue</v>
      </c>
      <c r="H546" s="6">
        <f>TIME(VALUE(MID(Table1[[#This Row],[Time Generated]],12,2)),VALUE(MID(Table1[[#This Row],[Time Generated]],15,2)),VALUE(MID(Table1[[#This Row],[Time Generated]],18,2)))</f>
        <v>0.9631481481481482</v>
      </c>
    </row>
    <row r="547" spans="1:8" x14ac:dyDescent="0.35">
      <c r="A547" t="s">
        <v>246</v>
      </c>
      <c r="B547" t="s">
        <v>44</v>
      </c>
      <c r="C547" t="s">
        <v>5</v>
      </c>
      <c r="D547" t="s">
        <v>6</v>
      </c>
      <c r="E547" t="s">
        <v>7</v>
      </c>
      <c r="F547" s="5">
        <f>DATE(VALUE(LEFT(Table1[[#This Row],[Time Generated]],4)),VALUE(MID(Table1[[#This Row],[Time Generated]],6,2)),VALUE(MID(Table1[[#This Row],[Time Generated]],9,2)))</f>
        <v>45951</v>
      </c>
      <c r="G547" s="5" t="str">
        <f>TEXT(Table1[[#This Row],[Generated Date]],"ddd")</f>
        <v>Tue</v>
      </c>
      <c r="H547" s="6">
        <f>TIME(VALUE(MID(Table1[[#This Row],[Time Generated]],12,2)),VALUE(MID(Table1[[#This Row],[Time Generated]],15,2)),VALUE(MID(Table1[[#This Row],[Time Generated]],18,2)))</f>
        <v>0.9631481481481482</v>
      </c>
    </row>
    <row r="548" spans="1:8" x14ac:dyDescent="0.35">
      <c r="A548" t="s">
        <v>246</v>
      </c>
      <c r="B548" t="s">
        <v>44</v>
      </c>
      <c r="C548" t="s">
        <v>5</v>
      </c>
      <c r="D548" t="s">
        <v>6</v>
      </c>
      <c r="E548" t="s">
        <v>7</v>
      </c>
      <c r="F548" s="5">
        <f>DATE(VALUE(LEFT(Table1[[#This Row],[Time Generated]],4)),VALUE(MID(Table1[[#This Row],[Time Generated]],6,2)),VALUE(MID(Table1[[#This Row],[Time Generated]],9,2)))</f>
        <v>45951</v>
      </c>
      <c r="G548" s="5" t="str">
        <f>TEXT(Table1[[#This Row],[Generated Date]],"ddd")</f>
        <v>Tue</v>
      </c>
      <c r="H548" s="6">
        <f>TIME(VALUE(MID(Table1[[#This Row],[Time Generated]],12,2)),VALUE(MID(Table1[[#This Row],[Time Generated]],15,2)),VALUE(MID(Table1[[#This Row],[Time Generated]],18,2)))</f>
        <v>0.9631481481481482</v>
      </c>
    </row>
    <row r="549" spans="1:8" x14ac:dyDescent="0.35">
      <c r="A549" t="s">
        <v>246</v>
      </c>
      <c r="B549" t="s">
        <v>44</v>
      </c>
      <c r="C549" t="s">
        <v>5</v>
      </c>
      <c r="D549" t="s">
        <v>6</v>
      </c>
      <c r="E549" t="s">
        <v>7</v>
      </c>
      <c r="F549" s="5">
        <f>DATE(VALUE(LEFT(Table1[[#This Row],[Time Generated]],4)),VALUE(MID(Table1[[#This Row],[Time Generated]],6,2)),VALUE(MID(Table1[[#This Row],[Time Generated]],9,2)))</f>
        <v>45951</v>
      </c>
      <c r="G549" s="5" t="str">
        <f>TEXT(Table1[[#This Row],[Generated Date]],"ddd")</f>
        <v>Tue</v>
      </c>
      <c r="H549" s="6">
        <f>TIME(VALUE(MID(Table1[[#This Row],[Time Generated]],12,2)),VALUE(MID(Table1[[#This Row],[Time Generated]],15,2)),VALUE(MID(Table1[[#This Row],[Time Generated]],18,2)))</f>
        <v>0.9631481481481482</v>
      </c>
    </row>
    <row r="550" spans="1:8" x14ac:dyDescent="0.35">
      <c r="A550" t="s">
        <v>246</v>
      </c>
      <c r="B550" t="s">
        <v>44</v>
      </c>
      <c r="C550" t="s">
        <v>5</v>
      </c>
      <c r="D550" t="s">
        <v>6</v>
      </c>
      <c r="E550" t="s">
        <v>7</v>
      </c>
      <c r="F550" s="5">
        <f>DATE(VALUE(LEFT(Table1[[#This Row],[Time Generated]],4)),VALUE(MID(Table1[[#This Row],[Time Generated]],6,2)),VALUE(MID(Table1[[#This Row],[Time Generated]],9,2)))</f>
        <v>45951</v>
      </c>
      <c r="G550" s="5" t="str">
        <f>TEXT(Table1[[#This Row],[Generated Date]],"ddd")</f>
        <v>Tue</v>
      </c>
      <c r="H550" s="6">
        <f>TIME(VALUE(MID(Table1[[#This Row],[Time Generated]],12,2)),VALUE(MID(Table1[[#This Row],[Time Generated]],15,2)),VALUE(MID(Table1[[#This Row],[Time Generated]],18,2)))</f>
        <v>0.9631481481481482</v>
      </c>
    </row>
    <row r="551" spans="1:8" x14ac:dyDescent="0.35">
      <c r="A551" t="s">
        <v>246</v>
      </c>
      <c r="B551" t="s">
        <v>44</v>
      </c>
      <c r="C551" t="s">
        <v>5</v>
      </c>
      <c r="D551" t="s">
        <v>6</v>
      </c>
      <c r="E551" t="s">
        <v>7</v>
      </c>
      <c r="F551" s="5">
        <f>DATE(VALUE(LEFT(Table1[[#This Row],[Time Generated]],4)),VALUE(MID(Table1[[#This Row],[Time Generated]],6,2)),VALUE(MID(Table1[[#This Row],[Time Generated]],9,2)))</f>
        <v>45951</v>
      </c>
      <c r="G551" s="5" t="str">
        <f>TEXT(Table1[[#This Row],[Generated Date]],"ddd")</f>
        <v>Tue</v>
      </c>
      <c r="H551" s="6">
        <f>TIME(VALUE(MID(Table1[[#This Row],[Time Generated]],12,2)),VALUE(MID(Table1[[#This Row],[Time Generated]],15,2)),VALUE(MID(Table1[[#This Row],[Time Generated]],18,2)))</f>
        <v>0.9631481481481482</v>
      </c>
    </row>
    <row r="552" spans="1:8" x14ac:dyDescent="0.35">
      <c r="A552" t="s">
        <v>246</v>
      </c>
      <c r="B552" t="s">
        <v>44</v>
      </c>
      <c r="C552" t="s">
        <v>5</v>
      </c>
      <c r="D552" t="s">
        <v>6</v>
      </c>
      <c r="E552" t="s">
        <v>7</v>
      </c>
      <c r="F552" s="5">
        <f>DATE(VALUE(LEFT(Table1[[#This Row],[Time Generated]],4)),VALUE(MID(Table1[[#This Row],[Time Generated]],6,2)),VALUE(MID(Table1[[#This Row],[Time Generated]],9,2)))</f>
        <v>45951</v>
      </c>
      <c r="G552" s="5" t="str">
        <f>TEXT(Table1[[#This Row],[Generated Date]],"ddd")</f>
        <v>Tue</v>
      </c>
      <c r="H552" s="6">
        <f>TIME(VALUE(MID(Table1[[#This Row],[Time Generated]],12,2)),VALUE(MID(Table1[[#This Row],[Time Generated]],15,2)),VALUE(MID(Table1[[#This Row],[Time Generated]],18,2)))</f>
        <v>0.9631481481481482</v>
      </c>
    </row>
    <row r="553" spans="1:8" x14ac:dyDescent="0.35">
      <c r="A553" t="s">
        <v>246</v>
      </c>
      <c r="B553" t="s">
        <v>44</v>
      </c>
      <c r="C553" t="s">
        <v>5</v>
      </c>
      <c r="D553" t="s">
        <v>6</v>
      </c>
      <c r="E553" t="s">
        <v>7</v>
      </c>
      <c r="F553" s="5">
        <f>DATE(VALUE(LEFT(Table1[[#This Row],[Time Generated]],4)),VALUE(MID(Table1[[#This Row],[Time Generated]],6,2)),VALUE(MID(Table1[[#This Row],[Time Generated]],9,2)))</f>
        <v>45951</v>
      </c>
      <c r="G553" s="5" t="str">
        <f>TEXT(Table1[[#This Row],[Generated Date]],"ddd")</f>
        <v>Tue</v>
      </c>
      <c r="H553" s="6">
        <f>TIME(VALUE(MID(Table1[[#This Row],[Time Generated]],12,2)),VALUE(MID(Table1[[#This Row],[Time Generated]],15,2)),VALUE(MID(Table1[[#This Row],[Time Generated]],18,2)))</f>
        <v>0.9631481481481482</v>
      </c>
    </row>
    <row r="554" spans="1:8" x14ac:dyDescent="0.35">
      <c r="A554" t="s">
        <v>246</v>
      </c>
      <c r="B554" t="s">
        <v>44</v>
      </c>
      <c r="C554" t="s">
        <v>5</v>
      </c>
      <c r="D554" t="s">
        <v>6</v>
      </c>
      <c r="E554" t="s">
        <v>7</v>
      </c>
      <c r="F554" s="5">
        <f>DATE(VALUE(LEFT(Table1[[#This Row],[Time Generated]],4)),VALUE(MID(Table1[[#This Row],[Time Generated]],6,2)),VALUE(MID(Table1[[#This Row],[Time Generated]],9,2)))</f>
        <v>45951</v>
      </c>
      <c r="G554" s="5" t="str">
        <f>TEXT(Table1[[#This Row],[Generated Date]],"ddd")</f>
        <v>Tue</v>
      </c>
      <c r="H554" s="6">
        <f>TIME(VALUE(MID(Table1[[#This Row],[Time Generated]],12,2)),VALUE(MID(Table1[[#This Row],[Time Generated]],15,2)),VALUE(MID(Table1[[#This Row],[Time Generated]],18,2)))</f>
        <v>0.9631481481481482</v>
      </c>
    </row>
    <row r="555" spans="1:8" x14ac:dyDescent="0.35">
      <c r="A555" t="s">
        <v>246</v>
      </c>
      <c r="B555" t="s">
        <v>44</v>
      </c>
      <c r="C555" t="s">
        <v>5</v>
      </c>
      <c r="D555" t="s">
        <v>6</v>
      </c>
      <c r="E555" t="s">
        <v>7</v>
      </c>
      <c r="F555" s="5">
        <f>DATE(VALUE(LEFT(Table1[[#This Row],[Time Generated]],4)),VALUE(MID(Table1[[#This Row],[Time Generated]],6,2)),VALUE(MID(Table1[[#This Row],[Time Generated]],9,2)))</f>
        <v>45951</v>
      </c>
      <c r="G555" s="5" t="str">
        <f>TEXT(Table1[[#This Row],[Generated Date]],"ddd")</f>
        <v>Tue</v>
      </c>
      <c r="H555" s="6">
        <f>TIME(VALUE(MID(Table1[[#This Row],[Time Generated]],12,2)),VALUE(MID(Table1[[#This Row],[Time Generated]],15,2)),VALUE(MID(Table1[[#This Row],[Time Generated]],18,2)))</f>
        <v>0.9631481481481482</v>
      </c>
    </row>
    <row r="556" spans="1:8" x14ac:dyDescent="0.35">
      <c r="A556" t="s">
        <v>246</v>
      </c>
      <c r="B556" t="s">
        <v>44</v>
      </c>
      <c r="C556" t="s">
        <v>5</v>
      </c>
      <c r="D556" t="s">
        <v>6</v>
      </c>
      <c r="E556" t="s">
        <v>7</v>
      </c>
      <c r="F556" s="5">
        <f>DATE(VALUE(LEFT(Table1[[#This Row],[Time Generated]],4)),VALUE(MID(Table1[[#This Row],[Time Generated]],6,2)),VALUE(MID(Table1[[#This Row],[Time Generated]],9,2)))</f>
        <v>45951</v>
      </c>
      <c r="G556" s="5" t="str">
        <f>TEXT(Table1[[#This Row],[Generated Date]],"ddd")</f>
        <v>Tue</v>
      </c>
      <c r="H556" s="6">
        <f>TIME(VALUE(MID(Table1[[#This Row],[Time Generated]],12,2)),VALUE(MID(Table1[[#This Row],[Time Generated]],15,2)),VALUE(MID(Table1[[#This Row],[Time Generated]],18,2)))</f>
        <v>0.9631481481481482</v>
      </c>
    </row>
    <row r="557" spans="1:8" x14ac:dyDescent="0.35">
      <c r="A557" t="s">
        <v>246</v>
      </c>
      <c r="B557" t="s">
        <v>44</v>
      </c>
      <c r="C557" t="s">
        <v>5</v>
      </c>
      <c r="D557" t="s">
        <v>6</v>
      </c>
      <c r="E557" t="s">
        <v>7</v>
      </c>
      <c r="F557" s="5">
        <f>DATE(VALUE(LEFT(Table1[[#This Row],[Time Generated]],4)),VALUE(MID(Table1[[#This Row],[Time Generated]],6,2)),VALUE(MID(Table1[[#This Row],[Time Generated]],9,2)))</f>
        <v>45951</v>
      </c>
      <c r="G557" s="5" t="str">
        <f>TEXT(Table1[[#This Row],[Generated Date]],"ddd")</f>
        <v>Tue</v>
      </c>
      <c r="H557" s="6">
        <f>TIME(VALUE(MID(Table1[[#This Row],[Time Generated]],12,2)),VALUE(MID(Table1[[#This Row],[Time Generated]],15,2)),VALUE(MID(Table1[[#This Row],[Time Generated]],18,2)))</f>
        <v>0.9631481481481482</v>
      </c>
    </row>
    <row r="558" spans="1:8" x14ac:dyDescent="0.35">
      <c r="A558" t="s">
        <v>246</v>
      </c>
      <c r="B558" t="s">
        <v>44</v>
      </c>
      <c r="C558" t="s">
        <v>5</v>
      </c>
      <c r="D558" t="s">
        <v>6</v>
      </c>
      <c r="E558" t="s">
        <v>7</v>
      </c>
      <c r="F558" s="5">
        <f>DATE(VALUE(LEFT(Table1[[#This Row],[Time Generated]],4)),VALUE(MID(Table1[[#This Row],[Time Generated]],6,2)),VALUE(MID(Table1[[#This Row],[Time Generated]],9,2)))</f>
        <v>45951</v>
      </c>
      <c r="G558" s="5" t="str">
        <f>TEXT(Table1[[#This Row],[Generated Date]],"ddd")</f>
        <v>Tue</v>
      </c>
      <c r="H558" s="6">
        <f>TIME(VALUE(MID(Table1[[#This Row],[Time Generated]],12,2)),VALUE(MID(Table1[[#This Row],[Time Generated]],15,2)),VALUE(MID(Table1[[#This Row],[Time Generated]],18,2)))</f>
        <v>0.9631481481481482</v>
      </c>
    </row>
    <row r="559" spans="1:8" x14ac:dyDescent="0.35">
      <c r="A559" t="s">
        <v>246</v>
      </c>
      <c r="B559" t="s">
        <v>44</v>
      </c>
      <c r="C559" t="s">
        <v>5</v>
      </c>
      <c r="D559" t="s">
        <v>6</v>
      </c>
      <c r="E559" t="s">
        <v>7</v>
      </c>
      <c r="F559" s="5">
        <f>DATE(VALUE(LEFT(Table1[[#This Row],[Time Generated]],4)),VALUE(MID(Table1[[#This Row],[Time Generated]],6,2)),VALUE(MID(Table1[[#This Row],[Time Generated]],9,2)))</f>
        <v>45951</v>
      </c>
      <c r="G559" s="5" t="str">
        <f>TEXT(Table1[[#This Row],[Generated Date]],"ddd")</f>
        <v>Tue</v>
      </c>
      <c r="H559" s="6">
        <f>TIME(VALUE(MID(Table1[[#This Row],[Time Generated]],12,2)),VALUE(MID(Table1[[#This Row],[Time Generated]],15,2)),VALUE(MID(Table1[[#This Row],[Time Generated]],18,2)))</f>
        <v>0.9631481481481482</v>
      </c>
    </row>
    <row r="560" spans="1:8" x14ac:dyDescent="0.35">
      <c r="A560" t="s">
        <v>246</v>
      </c>
      <c r="B560" t="s">
        <v>44</v>
      </c>
      <c r="C560" t="s">
        <v>5</v>
      </c>
      <c r="D560" t="s">
        <v>6</v>
      </c>
      <c r="E560" t="s">
        <v>7</v>
      </c>
      <c r="F560" s="5">
        <f>DATE(VALUE(LEFT(Table1[[#This Row],[Time Generated]],4)),VALUE(MID(Table1[[#This Row],[Time Generated]],6,2)),VALUE(MID(Table1[[#This Row],[Time Generated]],9,2)))</f>
        <v>45951</v>
      </c>
      <c r="G560" s="5" t="str">
        <f>TEXT(Table1[[#This Row],[Generated Date]],"ddd")</f>
        <v>Tue</v>
      </c>
      <c r="H560" s="6">
        <f>TIME(VALUE(MID(Table1[[#This Row],[Time Generated]],12,2)),VALUE(MID(Table1[[#This Row],[Time Generated]],15,2)),VALUE(MID(Table1[[#This Row],[Time Generated]],18,2)))</f>
        <v>0.9631481481481482</v>
      </c>
    </row>
    <row r="561" spans="1:8" x14ac:dyDescent="0.35">
      <c r="A561" t="s">
        <v>247</v>
      </c>
      <c r="B561" t="s">
        <v>44</v>
      </c>
      <c r="C561" t="s">
        <v>5</v>
      </c>
      <c r="D561" t="s">
        <v>6</v>
      </c>
      <c r="E561" t="s">
        <v>7</v>
      </c>
      <c r="F561" s="5">
        <f>DATE(VALUE(LEFT(Table1[[#This Row],[Time Generated]],4)),VALUE(MID(Table1[[#This Row],[Time Generated]],6,2)),VALUE(MID(Table1[[#This Row],[Time Generated]],9,2)))</f>
        <v>45951</v>
      </c>
      <c r="G561" s="5" t="str">
        <f>TEXT(Table1[[#This Row],[Generated Date]],"ddd")</f>
        <v>Tue</v>
      </c>
      <c r="H561" s="6">
        <f>TIME(VALUE(MID(Table1[[#This Row],[Time Generated]],12,2)),VALUE(MID(Table1[[#This Row],[Time Generated]],15,2)),VALUE(MID(Table1[[#This Row],[Time Generated]],18,2)))</f>
        <v>0.96313657407407405</v>
      </c>
    </row>
    <row r="562" spans="1:8" x14ac:dyDescent="0.35">
      <c r="A562" t="s">
        <v>247</v>
      </c>
      <c r="B562" t="s">
        <v>44</v>
      </c>
      <c r="C562" t="s">
        <v>5</v>
      </c>
      <c r="D562" t="s">
        <v>6</v>
      </c>
      <c r="E562" t="s">
        <v>7</v>
      </c>
      <c r="F562" s="5">
        <f>DATE(VALUE(LEFT(Table1[[#This Row],[Time Generated]],4)),VALUE(MID(Table1[[#This Row],[Time Generated]],6,2)),VALUE(MID(Table1[[#This Row],[Time Generated]],9,2)))</f>
        <v>45951</v>
      </c>
      <c r="G562" s="5" t="str">
        <f>TEXT(Table1[[#This Row],[Generated Date]],"ddd")</f>
        <v>Tue</v>
      </c>
      <c r="H562" s="6">
        <f>TIME(VALUE(MID(Table1[[#This Row],[Time Generated]],12,2)),VALUE(MID(Table1[[#This Row],[Time Generated]],15,2)),VALUE(MID(Table1[[#This Row],[Time Generated]],18,2)))</f>
        <v>0.96313657407407405</v>
      </c>
    </row>
    <row r="563" spans="1:8" x14ac:dyDescent="0.35">
      <c r="A563" t="s">
        <v>247</v>
      </c>
      <c r="B563" t="s">
        <v>44</v>
      </c>
      <c r="C563" t="s">
        <v>5</v>
      </c>
      <c r="D563" t="s">
        <v>6</v>
      </c>
      <c r="E563" t="s">
        <v>7</v>
      </c>
      <c r="F563" s="5">
        <f>DATE(VALUE(LEFT(Table1[[#This Row],[Time Generated]],4)),VALUE(MID(Table1[[#This Row],[Time Generated]],6,2)),VALUE(MID(Table1[[#This Row],[Time Generated]],9,2)))</f>
        <v>45951</v>
      </c>
      <c r="G563" s="5" t="str">
        <f>TEXT(Table1[[#This Row],[Generated Date]],"ddd")</f>
        <v>Tue</v>
      </c>
      <c r="H563" s="6">
        <f>TIME(VALUE(MID(Table1[[#This Row],[Time Generated]],12,2)),VALUE(MID(Table1[[#This Row],[Time Generated]],15,2)),VALUE(MID(Table1[[#This Row],[Time Generated]],18,2)))</f>
        <v>0.96313657407407405</v>
      </c>
    </row>
    <row r="564" spans="1:8" x14ac:dyDescent="0.35">
      <c r="A564" t="s">
        <v>247</v>
      </c>
      <c r="B564" t="s">
        <v>44</v>
      </c>
      <c r="C564" t="s">
        <v>5</v>
      </c>
      <c r="D564" t="s">
        <v>6</v>
      </c>
      <c r="E564" t="s">
        <v>7</v>
      </c>
      <c r="F564" s="5">
        <f>DATE(VALUE(LEFT(Table1[[#This Row],[Time Generated]],4)),VALUE(MID(Table1[[#This Row],[Time Generated]],6,2)),VALUE(MID(Table1[[#This Row],[Time Generated]],9,2)))</f>
        <v>45951</v>
      </c>
      <c r="G564" s="5" t="str">
        <f>TEXT(Table1[[#This Row],[Generated Date]],"ddd")</f>
        <v>Tue</v>
      </c>
      <c r="H564" s="6">
        <f>TIME(VALUE(MID(Table1[[#This Row],[Time Generated]],12,2)),VALUE(MID(Table1[[#This Row],[Time Generated]],15,2)),VALUE(MID(Table1[[#This Row],[Time Generated]],18,2)))</f>
        <v>0.96313657407407405</v>
      </c>
    </row>
    <row r="565" spans="1:8" x14ac:dyDescent="0.35">
      <c r="A565" t="s">
        <v>248</v>
      </c>
      <c r="B565" t="s">
        <v>44</v>
      </c>
      <c r="C565" t="s">
        <v>5</v>
      </c>
      <c r="D565" t="s">
        <v>6</v>
      </c>
      <c r="E565" t="s">
        <v>7</v>
      </c>
      <c r="F565" s="5">
        <f>DATE(VALUE(LEFT(Table1[[#This Row],[Time Generated]],4)),VALUE(MID(Table1[[#This Row],[Time Generated]],6,2)),VALUE(MID(Table1[[#This Row],[Time Generated]],9,2)))</f>
        <v>45951</v>
      </c>
      <c r="G565" s="5" t="str">
        <f>TEXT(Table1[[#This Row],[Generated Date]],"ddd")</f>
        <v>Tue</v>
      </c>
      <c r="H565" s="6">
        <f>TIME(VALUE(MID(Table1[[#This Row],[Time Generated]],12,2)),VALUE(MID(Table1[[#This Row],[Time Generated]],15,2)),VALUE(MID(Table1[[#This Row],[Time Generated]],18,2)))</f>
        <v>0.96307870370370374</v>
      </c>
    </row>
    <row r="566" spans="1:8" x14ac:dyDescent="0.35">
      <c r="A566" t="s">
        <v>248</v>
      </c>
      <c r="B566" t="s">
        <v>44</v>
      </c>
      <c r="C566" t="s">
        <v>5</v>
      </c>
      <c r="D566" t="s">
        <v>6</v>
      </c>
      <c r="E566" t="s">
        <v>7</v>
      </c>
      <c r="F566" s="5">
        <f>DATE(VALUE(LEFT(Table1[[#This Row],[Time Generated]],4)),VALUE(MID(Table1[[#This Row],[Time Generated]],6,2)),VALUE(MID(Table1[[#This Row],[Time Generated]],9,2)))</f>
        <v>45951</v>
      </c>
      <c r="G566" s="5" t="str">
        <f>TEXT(Table1[[#This Row],[Generated Date]],"ddd")</f>
        <v>Tue</v>
      </c>
      <c r="H566" s="6">
        <f>TIME(VALUE(MID(Table1[[#This Row],[Time Generated]],12,2)),VALUE(MID(Table1[[#This Row],[Time Generated]],15,2)),VALUE(MID(Table1[[#This Row],[Time Generated]],18,2)))</f>
        <v>0.96307870370370374</v>
      </c>
    </row>
    <row r="567" spans="1:8" x14ac:dyDescent="0.35">
      <c r="A567" t="s">
        <v>248</v>
      </c>
      <c r="B567" t="s">
        <v>44</v>
      </c>
      <c r="C567" t="s">
        <v>5</v>
      </c>
      <c r="D567" t="s">
        <v>6</v>
      </c>
      <c r="E567" t="s">
        <v>7</v>
      </c>
      <c r="F567" s="5">
        <f>DATE(VALUE(LEFT(Table1[[#This Row],[Time Generated]],4)),VALUE(MID(Table1[[#This Row],[Time Generated]],6,2)),VALUE(MID(Table1[[#This Row],[Time Generated]],9,2)))</f>
        <v>45951</v>
      </c>
      <c r="G567" s="5" t="str">
        <f>TEXT(Table1[[#This Row],[Generated Date]],"ddd")</f>
        <v>Tue</v>
      </c>
      <c r="H567" s="6">
        <f>TIME(VALUE(MID(Table1[[#This Row],[Time Generated]],12,2)),VALUE(MID(Table1[[#This Row],[Time Generated]],15,2)),VALUE(MID(Table1[[#This Row],[Time Generated]],18,2)))</f>
        <v>0.96307870370370374</v>
      </c>
    </row>
    <row r="568" spans="1:8" x14ac:dyDescent="0.35">
      <c r="A568" t="s">
        <v>248</v>
      </c>
      <c r="B568" t="s">
        <v>44</v>
      </c>
      <c r="C568" t="s">
        <v>5</v>
      </c>
      <c r="D568" t="s">
        <v>6</v>
      </c>
      <c r="E568" t="s">
        <v>7</v>
      </c>
      <c r="F568" s="5">
        <f>DATE(VALUE(LEFT(Table1[[#This Row],[Time Generated]],4)),VALUE(MID(Table1[[#This Row],[Time Generated]],6,2)),VALUE(MID(Table1[[#This Row],[Time Generated]],9,2)))</f>
        <v>45951</v>
      </c>
      <c r="G568" s="5" t="str">
        <f>TEXT(Table1[[#This Row],[Generated Date]],"ddd")</f>
        <v>Tue</v>
      </c>
      <c r="H568" s="6">
        <f>TIME(VALUE(MID(Table1[[#This Row],[Time Generated]],12,2)),VALUE(MID(Table1[[#This Row],[Time Generated]],15,2)),VALUE(MID(Table1[[#This Row],[Time Generated]],18,2)))</f>
        <v>0.96307870370370374</v>
      </c>
    </row>
    <row r="569" spans="1:8" x14ac:dyDescent="0.35">
      <c r="A569" t="s">
        <v>248</v>
      </c>
      <c r="B569" t="s">
        <v>44</v>
      </c>
      <c r="C569" t="s">
        <v>5</v>
      </c>
      <c r="D569" t="s">
        <v>6</v>
      </c>
      <c r="E569" t="s">
        <v>7</v>
      </c>
      <c r="F569" s="5">
        <f>DATE(VALUE(LEFT(Table1[[#This Row],[Time Generated]],4)),VALUE(MID(Table1[[#This Row],[Time Generated]],6,2)),VALUE(MID(Table1[[#This Row],[Time Generated]],9,2)))</f>
        <v>45951</v>
      </c>
      <c r="G569" s="5" t="str">
        <f>TEXT(Table1[[#This Row],[Generated Date]],"ddd")</f>
        <v>Tue</v>
      </c>
      <c r="H569" s="6">
        <f>TIME(VALUE(MID(Table1[[#This Row],[Time Generated]],12,2)),VALUE(MID(Table1[[#This Row],[Time Generated]],15,2)),VALUE(MID(Table1[[#This Row],[Time Generated]],18,2)))</f>
        <v>0.96307870370370374</v>
      </c>
    </row>
    <row r="570" spans="1:8" x14ac:dyDescent="0.35">
      <c r="A570" t="s">
        <v>248</v>
      </c>
      <c r="B570" t="s">
        <v>44</v>
      </c>
      <c r="C570" t="s">
        <v>5</v>
      </c>
      <c r="D570" t="s">
        <v>6</v>
      </c>
      <c r="E570" t="s">
        <v>7</v>
      </c>
      <c r="F570" s="5">
        <f>DATE(VALUE(LEFT(Table1[[#This Row],[Time Generated]],4)),VALUE(MID(Table1[[#This Row],[Time Generated]],6,2)),VALUE(MID(Table1[[#This Row],[Time Generated]],9,2)))</f>
        <v>45951</v>
      </c>
      <c r="G570" s="5" t="str">
        <f>TEXT(Table1[[#This Row],[Generated Date]],"ddd")</f>
        <v>Tue</v>
      </c>
      <c r="H570" s="6">
        <f>TIME(VALUE(MID(Table1[[#This Row],[Time Generated]],12,2)),VALUE(MID(Table1[[#This Row],[Time Generated]],15,2)),VALUE(MID(Table1[[#This Row],[Time Generated]],18,2)))</f>
        <v>0.96307870370370374</v>
      </c>
    </row>
    <row r="571" spans="1:8" x14ac:dyDescent="0.35">
      <c r="A571" t="s">
        <v>248</v>
      </c>
      <c r="B571" t="s">
        <v>44</v>
      </c>
      <c r="C571" t="s">
        <v>5</v>
      </c>
      <c r="D571" t="s">
        <v>6</v>
      </c>
      <c r="E571" t="s">
        <v>7</v>
      </c>
      <c r="F571" s="5">
        <f>DATE(VALUE(LEFT(Table1[[#This Row],[Time Generated]],4)),VALUE(MID(Table1[[#This Row],[Time Generated]],6,2)),VALUE(MID(Table1[[#This Row],[Time Generated]],9,2)))</f>
        <v>45951</v>
      </c>
      <c r="G571" s="5" t="str">
        <f>TEXT(Table1[[#This Row],[Generated Date]],"ddd")</f>
        <v>Tue</v>
      </c>
      <c r="H571" s="6">
        <f>TIME(VALUE(MID(Table1[[#This Row],[Time Generated]],12,2)),VALUE(MID(Table1[[#This Row],[Time Generated]],15,2)),VALUE(MID(Table1[[#This Row],[Time Generated]],18,2)))</f>
        <v>0.96307870370370374</v>
      </c>
    </row>
    <row r="572" spans="1:8" x14ac:dyDescent="0.35">
      <c r="A572" t="s">
        <v>248</v>
      </c>
      <c r="B572" t="s">
        <v>44</v>
      </c>
      <c r="C572" t="s">
        <v>5</v>
      </c>
      <c r="D572" t="s">
        <v>6</v>
      </c>
      <c r="E572" t="s">
        <v>7</v>
      </c>
      <c r="F572" s="5">
        <f>DATE(VALUE(LEFT(Table1[[#This Row],[Time Generated]],4)),VALUE(MID(Table1[[#This Row],[Time Generated]],6,2)),VALUE(MID(Table1[[#This Row],[Time Generated]],9,2)))</f>
        <v>45951</v>
      </c>
      <c r="G572" s="5" t="str">
        <f>TEXT(Table1[[#This Row],[Generated Date]],"ddd")</f>
        <v>Tue</v>
      </c>
      <c r="H572" s="6">
        <f>TIME(VALUE(MID(Table1[[#This Row],[Time Generated]],12,2)),VALUE(MID(Table1[[#This Row],[Time Generated]],15,2)),VALUE(MID(Table1[[#This Row],[Time Generated]],18,2)))</f>
        <v>0.96307870370370374</v>
      </c>
    </row>
    <row r="573" spans="1:8" x14ac:dyDescent="0.35">
      <c r="A573" t="s">
        <v>248</v>
      </c>
      <c r="B573" t="s">
        <v>44</v>
      </c>
      <c r="C573" t="s">
        <v>5</v>
      </c>
      <c r="D573" t="s">
        <v>6</v>
      </c>
      <c r="E573" t="s">
        <v>7</v>
      </c>
      <c r="F573" s="5">
        <f>DATE(VALUE(LEFT(Table1[[#This Row],[Time Generated]],4)),VALUE(MID(Table1[[#This Row],[Time Generated]],6,2)),VALUE(MID(Table1[[#This Row],[Time Generated]],9,2)))</f>
        <v>45951</v>
      </c>
      <c r="G573" s="5" t="str">
        <f>TEXT(Table1[[#This Row],[Generated Date]],"ddd")</f>
        <v>Tue</v>
      </c>
      <c r="H573" s="6">
        <f>TIME(VALUE(MID(Table1[[#This Row],[Time Generated]],12,2)),VALUE(MID(Table1[[#This Row],[Time Generated]],15,2)),VALUE(MID(Table1[[#This Row],[Time Generated]],18,2)))</f>
        <v>0.96307870370370374</v>
      </c>
    </row>
    <row r="574" spans="1:8" x14ac:dyDescent="0.35">
      <c r="A574" t="s">
        <v>248</v>
      </c>
      <c r="B574" t="s">
        <v>44</v>
      </c>
      <c r="C574" t="s">
        <v>5</v>
      </c>
      <c r="D574" t="s">
        <v>6</v>
      </c>
      <c r="E574" t="s">
        <v>7</v>
      </c>
      <c r="F574" s="5">
        <f>DATE(VALUE(LEFT(Table1[[#This Row],[Time Generated]],4)),VALUE(MID(Table1[[#This Row],[Time Generated]],6,2)),VALUE(MID(Table1[[#This Row],[Time Generated]],9,2)))</f>
        <v>45951</v>
      </c>
      <c r="G574" s="5" t="str">
        <f>TEXT(Table1[[#This Row],[Generated Date]],"ddd")</f>
        <v>Tue</v>
      </c>
      <c r="H574" s="6">
        <f>TIME(VALUE(MID(Table1[[#This Row],[Time Generated]],12,2)),VALUE(MID(Table1[[#This Row],[Time Generated]],15,2)),VALUE(MID(Table1[[#This Row],[Time Generated]],18,2)))</f>
        <v>0.96307870370370374</v>
      </c>
    </row>
    <row r="575" spans="1:8" x14ac:dyDescent="0.35">
      <c r="A575" t="s">
        <v>248</v>
      </c>
      <c r="B575" t="s">
        <v>44</v>
      </c>
      <c r="C575" t="s">
        <v>5</v>
      </c>
      <c r="D575" t="s">
        <v>6</v>
      </c>
      <c r="E575" t="s">
        <v>7</v>
      </c>
      <c r="F575" s="5">
        <f>DATE(VALUE(LEFT(Table1[[#This Row],[Time Generated]],4)),VALUE(MID(Table1[[#This Row],[Time Generated]],6,2)),VALUE(MID(Table1[[#This Row],[Time Generated]],9,2)))</f>
        <v>45951</v>
      </c>
      <c r="G575" s="5" t="str">
        <f>TEXT(Table1[[#This Row],[Generated Date]],"ddd")</f>
        <v>Tue</v>
      </c>
      <c r="H575" s="6">
        <f>TIME(VALUE(MID(Table1[[#This Row],[Time Generated]],12,2)),VALUE(MID(Table1[[#This Row],[Time Generated]],15,2)),VALUE(MID(Table1[[#This Row],[Time Generated]],18,2)))</f>
        <v>0.96307870370370374</v>
      </c>
    </row>
    <row r="576" spans="1:8" x14ac:dyDescent="0.35">
      <c r="A576" t="s">
        <v>248</v>
      </c>
      <c r="B576" t="s">
        <v>44</v>
      </c>
      <c r="C576" t="s">
        <v>5</v>
      </c>
      <c r="D576" t="s">
        <v>6</v>
      </c>
      <c r="E576" t="s">
        <v>7</v>
      </c>
      <c r="F576" s="5">
        <f>DATE(VALUE(LEFT(Table1[[#This Row],[Time Generated]],4)),VALUE(MID(Table1[[#This Row],[Time Generated]],6,2)),VALUE(MID(Table1[[#This Row],[Time Generated]],9,2)))</f>
        <v>45951</v>
      </c>
      <c r="G576" s="5" t="str">
        <f>TEXT(Table1[[#This Row],[Generated Date]],"ddd")</f>
        <v>Tue</v>
      </c>
      <c r="H576" s="6">
        <f>TIME(VALUE(MID(Table1[[#This Row],[Time Generated]],12,2)),VALUE(MID(Table1[[#This Row],[Time Generated]],15,2)),VALUE(MID(Table1[[#This Row],[Time Generated]],18,2)))</f>
        <v>0.96307870370370374</v>
      </c>
    </row>
    <row r="577" spans="1:8" x14ac:dyDescent="0.35">
      <c r="A577" t="s">
        <v>248</v>
      </c>
      <c r="B577" t="s">
        <v>44</v>
      </c>
      <c r="C577" t="s">
        <v>5</v>
      </c>
      <c r="D577" t="s">
        <v>6</v>
      </c>
      <c r="E577" t="s">
        <v>7</v>
      </c>
      <c r="F577" s="5">
        <f>DATE(VALUE(LEFT(Table1[[#This Row],[Time Generated]],4)),VALUE(MID(Table1[[#This Row],[Time Generated]],6,2)),VALUE(MID(Table1[[#This Row],[Time Generated]],9,2)))</f>
        <v>45951</v>
      </c>
      <c r="G577" s="5" t="str">
        <f>TEXT(Table1[[#This Row],[Generated Date]],"ddd")</f>
        <v>Tue</v>
      </c>
      <c r="H577" s="6">
        <f>TIME(VALUE(MID(Table1[[#This Row],[Time Generated]],12,2)),VALUE(MID(Table1[[#This Row],[Time Generated]],15,2)),VALUE(MID(Table1[[#This Row],[Time Generated]],18,2)))</f>
        <v>0.96307870370370374</v>
      </c>
    </row>
    <row r="578" spans="1:8" x14ac:dyDescent="0.35">
      <c r="A578" t="s">
        <v>249</v>
      </c>
      <c r="B578" t="s">
        <v>44</v>
      </c>
      <c r="C578" t="s">
        <v>5</v>
      </c>
      <c r="D578" t="s">
        <v>6</v>
      </c>
      <c r="E578" t="s">
        <v>7</v>
      </c>
      <c r="F578" s="5">
        <f>DATE(VALUE(LEFT(Table1[[#This Row],[Time Generated]],4)),VALUE(MID(Table1[[#This Row],[Time Generated]],6,2)),VALUE(MID(Table1[[#This Row],[Time Generated]],9,2)))</f>
        <v>45951</v>
      </c>
      <c r="G578" s="5" t="str">
        <f>TEXT(Table1[[#This Row],[Generated Date]],"ddd")</f>
        <v>Tue</v>
      </c>
      <c r="H578" s="6">
        <f>TIME(VALUE(MID(Table1[[#This Row],[Time Generated]],12,2)),VALUE(MID(Table1[[#This Row],[Time Generated]],15,2)),VALUE(MID(Table1[[#This Row],[Time Generated]],18,2)))</f>
        <v>0.96305555555555555</v>
      </c>
    </row>
    <row r="579" spans="1:8" x14ac:dyDescent="0.35">
      <c r="A579" t="s">
        <v>249</v>
      </c>
      <c r="B579" t="s">
        <v>44</v>
      </c>
      <c r="C579" t="s">
        <v>5</v>
      </c>
      <c r="D579" t="s">
        <v>6</v>
      </c>
      <c r="E579" t="s">
        <v>7</v>
      </c>
      <c r="F579" s="5">
        <f>DATE(VALUE(LEFT(Table1[[#This Row],[Time Generated]],4)),VALUE(MID(Table1[[#This Row],[Time Generated]],6,2)),VALUE(MID(Table1[[#This Row],[Time Generated]],9,2)))</f>
        <v>45951</v>
      </c>
      <c r="G579" s="5" t="str">
        <f>TEXT(Table1[[#This Row],[Generated Date]],"ddd")</f>
        <v>Tue</v>
      </c>
      <c r="H579" s="6">
        <f>TIME(VALUE(MID(Table1[[#This Row],[Time Generated]],12,2)),VALUE(MID(Table1[[#This Row],[Time Generated]],15,2)),VALUE(MID(Table1[[#This Row],[Time Generated]],18,2)))</f>
        <v>0.96305555555555555</v>
      </c>
    </row>
    <row r="580" spans="1:8" x14ac:dyDescent="0.35">
      <c r="A580" t="s">
        <v>249</v>
      </c>
      <c r="B580" t="s">
        <v>44</v>
      </c>
      <c r="C580" t="s">
        <v>5</v>
      </c>
      <c r="D580" t="s">
        <v>6</v>
      </c>
      <c r="E580" t="s">
        <v>7</v>
      </c>
      <c r="F580" s="5">
        <f>DATE(VALUE(LEFT(Table1[[#This Row],[Time Generated]],4)),VALUE(MID(Table1[[#This Row],[Time Generated]],6,2)),VALUE(MID(Table1[[#This Row],[Time Generated]],9,2)))</f>
        <v>45951</v>
      </c>
      <c r="G580" s="5" t="str">
        <f>TEXT(Table1[[#This Row],[Generated Date]],"ddd")</f>
        <v>Tue</v>
      </c>
      <c r="H580" s="6">
        <f>TIME(VALUE(MID(Table1[[#This Row],[Time Generated]],12,2)),VALUE(MID(Table1[[#This Row],[Time Generated]],15,2)),VALUE(MID(Table1[[#This Row],[Time Generated]],18,2)))</f>
        <v>0.96305555555555555</v>
      </c>
    </row>
    <row r="581" spans="1:8" x14ac:dyDescent="0.35">
      <c r="A581" t="s">
        <v>249</v>
      </c>
      <c r="B581" t="s">
        <v>44</v>
      </c>
      <c r="C581" t="s">
        <v>5</v>
      </c>
      <c r="D581" t="s">
        <v>6</v>
      </c>
      <c r="E581" t="s">
        <v>7</v>
      </c>
      <c r="F581" s="5">
        <f>DATE(VALUE(LEFT(Table1[[#This Row],[Time Generated]],4)),VALUE(MID(Table1[[#This Row],[Time Generated]],6,2)),VALUE(MID(Table1[[#This Row],[Time Generated]],9,2)))</f>
        <v>45951</v>
      </c>
      <c r="G581" s="5" t="str">
        <f>TEXT(Table1[[#This Row],[Generated Date]],"ddd")</f>
        <v>Tue</v>
      </c>
      <c r="H581" s="6">
        <f>TIME(VALUE(MID(Table1[[#This Row],[Time Generated]],12,2)),VALUE(MID(Table1[[#This Row],[Time Generated]],15,2)),VALUE(MID(Table1[[#This Row],[Time Generated]],18,2)))</f>
        <v>0.96305555555555555</v>
      </c>
    </row>
    <row r="582" spans="1:8" x14ac:dyDescent="0.35">
      <c r="A582" t="s">
        <v>249</v>
      </c>
      <c r="B582" t="s">
        <v>44</v>
      </c>
      <c r="C582" t="s">
        <v>5</v>
      </c>
      <c r="D582" t="s">
        <v>6</v>
      </c>
      <c r="E582" t="s">
        <v>7</v>
      </c>
      <c r="F582" s="5">
        <f>DATE(VALUE(LEFT(Table1[[#This Row],[Time Generated]],4)),VALUE(MID(Table1[[#This Row],[Time Generated]],6,2)),VALUE(MID(Table1[[#This Row],[Time Generated]],9,2)))</f>
        <v>45951</v>
      </c>
      <c r="G582" s="5" t="str">
        <f>TEXT(Table1[[#This Row],[Generated Date]],"ddd")</f>
        <v>Tue</v>
      </c>
      <c r="H582" s="6">
        <f>TIME(VALUE(MID(Table1[[#This Row],[Time Generated]],12,2)),VALUE(MID(Table1[[#This Row],[Time Generated]],15,2)),VALUE(MID(Table1[[#This Row],[Time Generated]],18,2)))</f>
        <v>0.96305555555555555</v>
      </c>
    </row>
    <row r="583" spans="1:8" x14ac:dyDescent="0.35">
      <c r="A583" t="s">
        <v>249</v>
      </c>
      <c r="B583" t="s">
        <v>44</v>
      </c>
      <c r="C583" t="s">
        <v>5</v>
      </c>
      <c r="D583" t="s">
        <v>6</v>
      </c>
      <c r="E583" t="s">
        <v>7</v>
      </c>
      <c r="F583" s="5">
        <f>DATE(VALUE(LEFT(Table1[[#This Row],[Time Generated]],4)),VALUE(MID(Table1[[#This Row],[Time Generated]],6,2)),VALUE(MID(Table1[[#This Row],[Time Generated]],9,2)))</f>
        <v>45951</v>
      </c>
      <c r="G583" s="5" t="str">
        <f>TEXT(Table1[[#This Row],[Generated Date]],"ddd")</f>
        <v>Tue</v>
      </c>
      <c r="H583" s="6">
        <f>TIME(VALUE(MID(Table1[[#This Row],[Time Generated]],12,2)),VALUE(MID(Table1[[#This Row],[Time Generated]],15,2)),VALUE(MID(Table1[[#This Row],[Time Generated]],18,2)))</f>
        <v>0.96305555555555555</v>
      </c>
    </row>
    <row r="584" spans="1:8" x14ac:dyDescent="0.35">
      <c r="A584" t="s">
        <v>249</v>
      </c>
      <c r="B584" t="s">
        <v>44</v>
      </c>
      <c r="C584" t="s">
        <v>5</v>
      </c>
      <c r="D584" t="s">
        <v>6</v>
      </c>
      <c r="E584" t="s">
        <v>7</v>
      </c>
      <c r="F584" s="5">
        <f>DATE(VALUE(LEFT(Table1[[#This Row],[Time Generated]],4)),VALUE(MID(Table1[[#This Row],[Time Generated]],6,2)),VALUE(MID(Table1[[#This Row],[Time Generated]],9,2)))</f>
        <v>45951</v>
      </c>
      <c r="G584" s="5" t="str">
        <f>TEXT(Table1[[#This Row],[Generated Date]],"ddd")</f>
        <v>Tue</v>
      </c>
      <c r="H584" s="6">
        <f>TIME(VALUE(MID(Table1[[#This Row],[Time Generated]],12,2)),VALUE(MID(Table1[[#This Row],[Time Generated]],15,2)),VALUE(MID(Table1[[#This Row],[Time Generated]],18,2)))</f>
        <v>0.96305555555555555</v>
      </c>
    </row>
    <row r="585" spans="1:8" x14ac:dyDescent="0.35">
      <c r="A585" t="s">
        <v>249</v>
      </c>
      <c r="B585" t="s">
        <v>44</v>
      </c>
      <c r="C585" t="s">
        <v>5</v>
      </c>
      <c r="D585" t="s">
        <v>6</v>
      </c>
      <c r="E585" t="s">
        <v>7</v>
      </c>
      <c r="F585" s="5">
        <f>DATE(VALUE(LEFT(Table1[[#This Row],[Time Generated]],4)),VALUE(MID(Table1[[#This Row],[Time Generated]],6,2)),VALUE(MID(Table1[[#This Row],[Time Generated]],9,2)))</f>
        <v>45951</v>
      </c>
      <c r="G585" s="5" t="str">
        <f>TEXT(Table1[[#This Row],[Generated Date]],"ddd")</f>
        <v>Tue</v>
      </c>
      <c r="H585" s="6">
        <f>TIME(VALUE(MID(Table1[[#This Row],[Time Generated]],12,2)),VALUE(MID(Table1[[#This Row],[Time Generated]],15,2)),VALUE(MID(Table1[[#This Row],[Time Generated]],18,2)))</f>
        <v>0.96305555555555555</v>
      </c>
    </row>
    <row r="586" spans="1:8" x14ac:dyDescent="0.35">
      <c r="A586" t="s">
        <v>249</v>
      </c>
      <c r="B586" t="s">
        <v>44</v>
      </c>
      <c r="C586" t="s">
        <v>5</v>
      </c>
      <c r="D586" t="s">
        <v>6</v>
      </c>
      <c r="E586" t="s">
        <v>7</v>
      </c>
      <c r="F586" s="5">
        <f>DATE(VALUE(LEFT(Table1[[#This Row],[Time Generated]],4)),VALUE(MID(Table1[[#This Row],[Time Generated]],6,2)),VALUE(MID(Table1[[#This Row],[Time Generated]],9,2)))</f>
        <v>45951</v>
      </c>
      <c r="G586" s="5" t="str">
        <f>TEXT(Table1[[#This Row],[Generated Date]],"ddd")</f>
        <v>Tue</v>
      </c>
      <c r="H586" s="6">
        <f>TIME(VALUE(MID(Table1[[#This Row],[Time Generated]],12,2)),VALUE(MID(Table1[[#This Row],[Time Generated]],15,2)),VALUE(MID(Table1[[#This Row],[Time Generated]],18,2)))</f>
        <v>0.96305555555555555</v>
      </c>
    </row>
    <row r="587" spans="1:8" x14ac:dyDescent="0.35">
      <c r="A587" t="s">
        <v>249</v>
      </c>
      <c r="B587" t="s">
        <v>44</v>
      </c>
      <c r="C587" t="s">
        <v>5</v>
      </c>
      <c r="D587" t="s">
        <v>6</v>
      </c>
      <c r="E587" t="s">
        <v>7</v>
      </c>
      <c r="F587" s="5">
        <f>DATE(VALUE(LEFT(Table1[[#This Row],[Time Generated]],4)),VALUE(MID(Table1[[#This Row],[Time Generated]],6,2)),VALUE(MID(Table1[[#This Row],[Time Generated]],9,2)))</f>
        <v>45951</v>
      </c>
      <c r="G587" s="5" t="str">
        <f>TEXT(Table1[[#This Row],[Generated Date]],"ddd")</f>
        <v>Tue</v>
      </c>
      <c r="H587" s="6">
        <f>TIME(VALUE(MID(Table1[[#This Row],[Time Generated]],12,2)),VALUE(MID(Table1[[#This Row],[Time Generated]],15,2)),VALUE(MID(Table1[[#This Row],[Time Generated]],18,2)))</f>
        <v>0.96305555555555555</v>
      </c>
    </row>
    <row r="588" spans="1:8" x14ac:dyDescent="0.35">
      <c r="A588" t="s">
        <v>249</v>
      </c>
      <c r="B588" t="s">
        <v>44</v>
      </c>
      <c r="C588" t="s">
        <v>5</v>
      </c>
      <c r="D588" t="s">
        <v>6</v>
      </c>
      <c r="E588" t="s">
        <v>7</v>
      </c>
      <c r="F588" s="5">
        <f>DATE(VALUE(LEFT(Table1[[#This Row],[Time Generated]],4)),VALUE(MID(Table1[[#This Row],[Time Generated]],6,2)),VALUE(MID(Table1[[#This Row],[Time Generated]],9,2)))</f>
        <v>45951</v>
      </c>
      <c r="G588" s="5" t="str">
        <f>TEXT(Table1[[#This Row],[Generated Date]],"ddd")</f>
        <v>Tue</v>
      </c>
      <c r="H588" s="6">
        <f>TIME(VALUE(MID(Table1[[#This Row],[Time Generated]],12,2)),VALUE(MID(Table1[[#This Row],[Time Generated]],15,2)),VALUE(MID(Table1[[#This Row],[Time Generated]],18,2)))</f>
        <v>0.96305555555555555</v>
      </c>
    </row>
    <row r="589" spans="1:8" x14ac:dyDescent="0.35">
      <c r="A589" t="s">
        <v>249</v>
      </c>
      <c r="B589" t="s">
        <v>44</v>
      </c>
      <c r="C589" t="s">
        <v>5</v>
      </c>
      <c r="D589" t="s">
        <v>6</v>
      </c>
      <c r="E589" t="s">
        <v>7</v>
      </c>
      <c r="F589" s="5">
        <f>DATE(VALUE(LEFT(Table1[[#This Row],[Time Generated]],4)),VALUE(MID(Table1[[#This Row],[Time Generated]],6,2)),VALUE(MID(Table1[[#This Row],[Time Generated]],9,2)))</f>
        <v>45951</v>
      </c>
      <c r="G589" s="5" t="str">
        <f>TEXT(Table1[[#This Row],[Generated Date]],"ddd")</f>
        <v>Tue</v>
      </c>
      <c r="H589" s="6">
        <f>TIME(VALUE(MID(Table1[[#This Row],[Time Generated]],12,2)),VALUE(MID(Table1[[#This Row],[Time Generated]],15,2)),VALUE(MID(Table1[[#This Row],[Time Generated]],18,2)))</f>
        <v>0.96305555555555555</v>
      </c>
    </row>
    <row r="590" spans="1:8" x14ac:dyDescent="0.35">
      <c r="A590" t="s">
        <v>249</v>
      </c>
      <c r="B590" t="s">
        <v>44</v>
      </c>
      <c r="C590" t="s">
        <v>5</v>
      </c>
      <c r="D590" t="s">
        <v>6</v>
      </c>
      <c r="E590" t="s">
        <v>7</v>
      </c>
      <c r="F590" s="5">
        <f>DATE(VALUE(LEFT(Table1[[#This Row],[Time Generated]],4)),VALUE(MID(Table1[[#This Row],[Time Generated]],6,2)),VALUE(MID(Table1[[#This Row],[Time Generated]],9,2)))</f>
        <v>45951</v>
      </c>
      <c r="G590" s="5" t="str">
        <f>TEXT(Table1[[#This Row],[Generated Date]],"ddd")</f>
        <v>Tue</v>
      </c>
      <c r="H590" s="6">
        <f>TIME(VALUE(MID(Table1[[#This Row],[Time Generated]],12,2)),VALUE(MID(Table1[[#This Row],[Time Generated]],15,2)),VALUE(MID(Table1[[#This Row],[Time Generated]],18,2)))</f>
        <v>0.96305555555555555</v>
      </c>
    </row>
    <row r="591" spans="1:8" x14ac:dyDescent="0.35">
      <c r="A591" t="s">
        <v>250</v>
      </c>
      <c r="B591" t="s">
        <v>44</v>
      </c>
      <c r="C591" t="s">
        <v>5</v>
      </c>
      <c r="D591" t="s">
        <v>6</v>
      </c>
      <c r="E591" t="s">
        <v>7</v>
      </c>
      <c r="F591" s="5">
        <f>DATE(VALUE(LEFT(Table1[[#This Row],[Time Generated]],4)),VALUE(MID(Table1[[#This Row],[Time Generated]],6,2)),VALUE(MID(Table1[[#This Row],[Time Generated]],9,2)))</f>
        <v>45951</v>
      </c>
      <c r="G591" s="5" t="str">
        <f>TEXT(Table1[[#This Row],[Generated Date]],"ddd")</f>
        <v>Tue</v>
      </c>
      <c r="H591" s="6">
        <f>TIME(VALUE(MID(Table1[[#This Row],[Time Generated]],12,2)),VALUE(MID(Table1[[#This Row],[Time Generated]],15,2)),VALUE(MID(Table1[[#This Row],[Time Generated]],18,2)))</f>
        <v>0.96304398148148151</v>
      </c>
    </row>
    <row r="592" spans="1:8" x14ac:dyDescent="0.35">
      <c r="A592" t="s">
        <v>250</v>
      </c>
      <c r="B592" t="s">
        <v>44</v>
      </c>
      <c r="C592" t="s">
        <v>5</v>
      </c>
      <c r="D592" t="s">
        <v>6</v>
      </c>
      <c r="E592" t="s">
        <v>7</v>
      </c>
      <c r="F592" s="5">
        <f>DATE(VALUE(LEFT(Table1[[#This Row],[Time Generated]],4)),VALUE(MID(Table1[[#This Row],[Time Generated]],6,2)),VALUE(MID(Table1[[#This Row],[Time Generated]],9,2)))</f>
        <v>45951</v>
      </c>
      <c r="G592" s="5" t="str">
        <f>TEXT(Table1[[#This Row],[Generated Date]],"ddd")</f>
        <v>Tue</v>
      </c>
      <c r="H592" s="6">
        <f>TIME(VALUE(MID(Table1[[#This Row],[Time Generated]],12,2)),VALUE(MID(Table1[[#This Row],[Time Generated]],15,2)),VALUE(MID(Table1[[#This Row],[Time Generated]],18,2)))</f>
        <v>0.96304398148148151</v>
      </c>
    </row>
    <row r="593" spans="1:8" x14ac:dyDescent="0.35">
      <c r="A593" t="s">
        <v>250</v>
      </c>
      <c r="B593" t="s">
        <v>44</v>
      </c>
      <c r="C593" t="s">
        <v>5</v>
      </c>
      <c r="D593" t="s">
        <v>6</v>
      </c>
      <c r="E593" t="s">
        <v>7</v>
      </c>
      <c r="F593" s="5">
        <f>DATE(VALUE(LEFT(Table1[[#This Row],[Time Generated]],4)),VALUE(MID(Table1[[#This Row],[Time Generated]],6,2)),VALUE(MID(Table1[[#This Row],[Time Generated]],9,2)))</f>
        <v>45951</v>
      </c>
      <c r="G593" s="5" t="str">
        <f>TEXT(Table1[[#This Row],[Generated Date]],"ddd")</f>
        <v>Tue</v>
      </c>
      <c r="H593" s="6">
        <f>TIME(VALUE(MID(Table1[[#This Row],[Time Generated]],12,2)),VALUE(MID(Table1[[#This Row],[Time Generated]],15,2)),VALUE(MID(Table1[[#This Row],[Time Generated]],18,2)))</f>
        <v>0.96304398148148151</v>
      </c>
    </row>
    <row r="594" spans="1:8" x14ac:dyDescent="0.35">
      <c r="A594" t="s">
        <v>250</v>
      </c>
      <c r="B594" t="s">
        <v>44</v>
      </c>
      <c r="C594" t="s">
        <v>5</v>
      </c>
      <c r="D594" t="s">
        <v>6</v>
      </c>
      <c r="E594" t="s">
        <v>7</v>
      </c>
      <c r="F594" s="5">
        <f>DATE(VALUE(LEFT(Table1[[#This Row],[Time Generated]],4)),VALUE(MID(Table1[[#This Row],[Time Generated]],6,2)),VALUE(MID(Table1[[#This Row],[Time Generated]],9,2)))</f>
        <v>45951</v>
      </c>
      <c r="G594" s="5" t="str">
        <f>TEXT(Table1[[#This Row],[Generated Date]],"ddd")</f>
        <v>Tue</v>
      </c>
      <c r="H594" s="6">
        <f>TIME(VALUE(MID(Table1[[#This Row],[Time Generated]],12,2)),VALUE(MID(Table1[[#This Row],[Time Generated]],15,2)),VALUE(MID(Table1[[#This Row],[Time Generated]],18,2)))</f>
        <v>0.96304398148148151</v>
      </c>
    </row>
    <row r="595" spans="1:8" x14ac:dyDescent="0.35">
      <c r="A595" t="s">
        <v>250</v>
      </c>
      <c r="B595" t="s">
        <v>44</v>
      </c>
      <c r="C595" t="s">
        <v>5</v>
      </c>
      <c r="D595" t="s">
        <v>6</v>
      </c>
      <c r="E595" t="s">
        <v>7</v>
      </c>
      <c r="F595" s="5">
        <f>DATE(VALUE(LEFT(Table1[[#This Row],[Time Generated]],4)),VALUE(MID(Table1[[#This Row],[Time Generated]],6,2)),VALUE(MID(Table1[[#This Row],[Time Generated]],9,2)))</f>
        <v>45951</v>
      </c>
      <c r="G595" s="5" t="str">
        <f>TEXT(Table1[[#This Row],[Generated Date]],"ddd")</f>
        <v>Tue</v>
      </c>
      <c r="H595" s="6">
        <f>TIME(VALUE(MID(Table1[[#This Row],[Time Generated]],12,2)),VALUE(MID(Table1[[#This Row],[Time Generated]],15,2)),VALUE(MID(Table1[[#This Row],[Time Generated]],18,2)))</f>
        <v>0.96304398148148151</v>
      </c>
    </row>
    <row r="596" spans="1:8" x14ac:dyDescent="0.35">
      <c r="A596" t="s">
        <v>250</v>
      </c>
      <c r="B596" t="s">
        <v>44</v>
      </c>
      <c r="C596" t="s">
        <v>5</v>
      </c>
      <c r="D596" t="s">
        <v>6</v>
      </c>
      <c r="E596" t="s">
        <v>7</v>
      </c>
      <c r="F596" s="5">
        <f>DATE(VALUE(LEFT(Table1[[#This Row],[Time Generated]],4)),VALUE(MID(Table1[[#This Row],[Time Generated]],6,2)),VALUE(MID(Table1[[#This Row],[Time Generated]],9,2)))</f>
        <v>45951</v>
      </c>
      <c r="G596" s="5" t="str">
        <f>TEXT(Table1[[#This Row],[Generated Date]],"ddd")</f>
        <v>Tue</v>
      </c>
      <c r="H596" s="6">
        <f>TIME(VALUE(MID(Table1[[#This Row],[Time Generated]],12,2)),VALUE(MID(Table1[[#This Row],[Time Generated]],15,2)),VALUE(MID(Table1[[#This Row],[Time Generated]],18,2)))</f>
        <v>0.96304398148148151</v>
      </c>
    </row>
    <row r="597" spans="1:8" x14ac:dyDescent="0.35">
      <c r="A597" t="s">
        <v>250</v>
      </c>
      <c r="B597" t="s">
        <v>44</v>
      </c>
      <c r="C597" t="s">
        <v>5</v>
      </c>
      <c r="D597" t="s">
        <v>6</v>
      </c>
      <c r="E597" t="s">
        <v>7</v>
      </c>
      <c r="F597" s="5">
        <f>DATE(VALUE(LEFT(Table1[[#This Row],[Time Generated]],4)),VALUE(MID(Table1[[#This Row],[Time Generated]],6,2)),VALUE(MID(Table1[[#This Row],[Time Generated]],9,2)))</f>
        <v>45951</v>
      </c>
      <c r="G597" s="5" t="str">
        <f>TEXT(Table1[[#This Row],[Generated Date]],"ddd")</f>
        <v>Tue</v>
      </c>
      <c r="H597" s="6">
        <f>TIME(VALUE(MID(Table1[[#This Row],[Time Generated]],12,2)),VALUE(MID(Table1[[#This Row],[Time Generated]],15,2)),VALUE(MID(Table1[[#This Row],[Time Generated]],18,2)))</f>
        <v>0.96304398148148151</v>
      </c>
    </row>
    <row r="598" spans="1:8" x14ac:dyDescent="0.35">
      <c r="A598" t="s">
        <v>250</v>
      </c>
      <c r="B598" t="s">
        <v>44</v>
      </c>
      <c r="C598" t="s">
        <v>5</v>
      </c>
      <c r="D598" t="s">
        <v>6</v>
      </c>
      <c r="E598" t="s">
        <v>7</v>
      </c>
      <c r="F598" s="5">
        <f>DATE(VALUE(LEFT(Table1[[#This Row],[Time Generated]],4)),VALUE(MID(Table1[[#This Row],[Time Generated]],6,2)),VALUE(MID(Table1[[#This Row],[Time Generated]],9,2)))</f>
        <v>45951</v>
      </c>
      <c r="G598" s="5" t="str">
        <f>TEXT(Table1[[#This Row],[Generated Date]],"ddd")</f>
        <v>Tue</v>
      </c>
      <c r="H598" s="6">
        <f>TIME(VALUE(MID(Table1[[#This Row],[Time Generated]],12,2)),VALUE(MID(Table1[[#This Row],[Time Generated]],15,2)),VALUE(MID(Table1[[#This Row],[Time Generated]],18,2)))</f>
        <v>0.96304398148148151</v>
      </c>
    </row>
    <row r="599" spans="1:8" x14ac:dyDescent="0.35">
      <c r="A599" t="s">
        <v>250</v>
      </c>
      <c r="B599" t="s">
        <v>44</v>
      </c>
      <c r="C599" t="s">
        <v>5</v>
      </c>
      <c r="D599" t="s">
        <v>6</v>
      </c>
      <c r="E599" t="s">
        <v>7</v>
      </c>
      <c r="F599" s="5">
        <f>DATE(VALUE(LEFT(Table1[[#This Row],[Time Generated]],4)),VALUE(MID(Table1[[#This Row],[Time Generated]],6,2)),VALUE(MID(Table1[[#This Row],[Time Generated]],9,2)))</f>
        <v>45951</v>
      </c>
      <c r="G599" s="5" t="str">
        <f>TEXT(Table1[[#This Row],[Generated Date]],"ddd")</f>
        <v>Tue</v>
      </c>
      <c r="H599" s="6">
        <f>TIME(VALUE(MID(Table1[[#This Row],[Time Generated]],12,2)),VALUE(MID(Table1[[#This Row],[Time Generated]],15,2)),VALUE(MID(Table1[[#This Row],[Time Generated]],18,2)))</f>
        <v>0.96304398148148151</v>
      </c>
    </row>
    <row r="600" spans="1:8" x14ac:dyDescent="0.35">
      <c r="A600" t="s">
        <v>250</v>
      </c>
      <c r="B600" t="s">
        <v>44</v>
      </c>
      <c r="C600" t="s">
        <v>5</v>
      </c>
      <c r="D600" t="s">
        <v>6</v>
      </c>
      <c r="E600" t="s">
        <v>7</v>
      </c>
      <c r="F600" s="5">
        <f>DATE(VALUE(LEFT(Table1[[#This Row],[Time Generated]],4)),VALUE(MID(Table1[[#This Row],[Time Generated]],6,2)),VALUE(MID(Table1[[#This Row],[Time Generated]],9,2)))</f>
        <v>45951</v>
      </c>
      <c r="G600" s="5" t="str">
        <f>TEXT(Table1[[#This Row],[Generated Date]],"ddd")</f>
        <v>Tue</v>
      </c>
      <c r="H600" s="6">
        <f>TIME(VALUE(MID(Table1[[#This Row],[Time Generated]],12,2)),VALUE(MID(Table1[[#This Row],[Time Generated]],15,2)),VALUE(MID(Table1[[#This Row],[Time Generated]],18,2)))</f>
        <v>0.96304398148148151</v>
      </c>
    </row>
    <row r="601" spans="1:8" x14ac:dyDescent="0.35">
      <c r="A601" t="s">
        <v>250</v>
      </c>
      <c r="B601" t="s">
        <v>44</v>
      </c>
      <c r="C601" t="s">
        <v>5</v>
      </c>
      <c r="D601" t="s">
        <v>6</v>
      </c>
      <c r="E601" t="s">
        <v>7</v>
      </c>
      <c r="F601" s="5">
        <f>DATE(VALUE(LEFT(Table1[[#This Row],[Time Generated]],4)),VALUE(MID(Table1[[#This Row],[Time Generated]],6,2)),VALUE(MID(Table1[[#This Row],[Time Generated]],9,2)))</f>
        <v>45951</v>
      </c>
      <c r="G601" s="5" t="str">
        <f>TEXT(Table1[[#This Row],[Generated Date]],"ddd")</f>
        <v>Tue</v>
      </c>
      <c r="H601" s="6">
        <f>TIME(VALUE(MID(Table1[[#This Row],[Time Generated]],12,2)),VALUE(MID(Table1[[#This Row],[Time Generated]],15,2)),VALUE(MID(Table1[[#This Row],[Time Generated]],18,2)))</f>
        <v>0.96304398148148151</v>
      </c>
    </row>
    <row r="602" spans="1:8" x14ac:dyDescent="0.35">
      <c r="A602" t="s">
        <v>251</v>
      </c>
      <c r="B602" t="s">
        <v>44</v>
      </c>
      <c r="C602" t="s">
        <v>5</v>
      </c>
      <c r="D602" t="s">
        <v>6</v>
      </c>
      <c r="E602" t="s">
        <v>7</v>
      </c>
      <c r="F602" s="5">
        <f>DATE(VALUE(LEFT(Table1[[#This Row],[Time Generated]],4)),VALUE(MID(Table1[[#This Row],[Time Generated]],6,2)),VALUE(MID(Table1[[#This Row],[Time Generated]],9,2)))</f>
        <v>45951</v>
      </c>
      <c r="G602" s="5" t="str">
        <f>TEXT(Table1[[#This Row],[Generated Date]],"ddd")</f>
        <v>Tue</v>
      </c>
      <c r="H602" s="6">
        <f>TIME(VALUE(MID(Table1[[#This Row],[Time Generated]],12,2)),VALUE(MID(Table1[[#This Row],[Time Generated]],15,2)),VALUE(MID(Table1[[#This Row],[Time Generated]],18,2)))</f>
        <v>0.96302083333333333</v>
      </c>
    </row>
    <row r="603" spans="1:8" x14ac:dyDescent="0.35">
      <c r="A603" t="s">
        <v>251</v>
      </c>
      <c r="B603" t="s">
        <v>44</v>
      </c>
      <c r="C603" t="s">
        <v>5</v>
      </c>
      <c r="D603" t="s">
        <v>6</v>
      </c>
      <c r="E603" t="s">
        <v>7</v>
      </c>
      <c r="F603" s="5">
        <f>DATE(VALUE(LEFT(Table1[[#This Row],[Time Generated]],4)),VALUE(MID(Table1[[#This Row],[Time Generated]],6,2)),VALUE(MID(Table1[[#This Row],[Time Generated]],9,2)))</f>
        <v>45951</v>
      </c>
      <c r="G603" s="5" t="str">
        <f>TEXT(Table1[[#This Row],[Generated Date]],"ddd")</f>
        <v>Tue</v>
      </c>
      <c r="H603" s="6">
        <f>TIME(VALUE(MID(Table1[[#This Row],[Time Generated]],12,2)),VALUE(MID(Table1[[#This Row],[Time Generated]],15,2)),VALUE(MID(Table1[[#This Row],[Time Generated]],18,2)))</f>
        <v>0.96302083333333333</v>
      </c>
    </row>
    <row r="604" spans="1:8" x14ac:dyDescent="0.35">
      <c r="A604" t="s">
        <v>251</v>
      </c>
      <c r="B604" t="s">
        <v>44</v>
      </c>
      <c r="C604" t="s">
        <v>5</v>
      </c>
      <c r="D604" t="s">
        <v>6</v>
      </c>
      <c r="E604" t="s">
        <v>7</v>
      </c>
      <c r="F604" s="5">
        <f>DATE(VALUE(LEFT(Table1[[#This Row],[Time Generated]],4)),VALUE(MID(Table1[[#This Row],[Time Generated]],6,2)),VALUE(MID(Table1[[#This Row],[Time Generated]],9,2)))</f>
        <v>45951</v>
      </c>
      <c r="G604" s="5" t="str">
        <f>TEXT(Table1[[#This Row],[Generated Date]],"ddd")</f>
        <v>Tue</v>
      </c>
      <c r="H604" s="6">
        <f>TIME(VALUE(MID(Table1[[#This Row],[Time Generated]],12,2)),VALUE(MID(Table1[[#This Row],[Time Generated]],15,2)),VALUE(MID(Table1[[#This Row],[Time Generated]],18,2)))</f>
        <v>0.96302083333333333</v>
      </c>
    </row>
    <row r="605" spans="1:8" x14ac:dyDescent="0.35">
      <c r="A605" t="s">
        <v>251</v>
      </c>
      <c r="B605" t="s">
        <v>44</v>
      </c>
      <c r="C605" t="s">
        <v>5</v>
      </c>
      <c r="D605" t="s">
        <v>6</v>
      </c>
      <c r="E605" t="s">
        <v>7</v>
      </c>
      <c r="F605" s="5">
        <f>DATE(VALUE(LEFT(Table1[[#This Row],[Time Generated]],4)),VALUE(MID(Table1[[#This Row],[Time Generated]],6,2)),VALUE(MID(Table1[[#This Row],[Time Generated]],9,2)))</f>
        <v>45951</v>
      </c>
      <c r="G605" s="5" t="str">
        <f>TEXT(Table1[[#This Row],[Generated Date]],"ddd")</f>
        <v>Tue</v>
      </c>
      <c r="H605" s="6">
        <f>TIME(VALUE(MID(Table1[[#This Row],[Time Generated]],12,2)),VALUE(MID(Table1[[#This Row],[Time Generated]],15,2)),VALUE(MID(Table1[[#This Row],[Time Generated]],18,2)))</f>
        <v>0.96302083333333333</v>
      </c>
    </row>
    <row r="606" spans="1:8" x14ac:dyDescent="0.35">
      <c r="A606" t="s">
        <v>251</v>
      </c>
      <c r="B606" t="s">
        <v>44</v>
      </c>
      <c r="C606" t="s">
        <v>5</v>
      </c>
      <c r="D606" t="s">
        <v>6</v>
      </c>
      <c r="E606" t="s">
        <v>7</v>
      </c>
      <c r="F606" s="5">
        <f>DATE(VALUE(LEFT(Table1[[#This Row],[Time Generated]],4)),VALUE(MID(Table1[[#This Row],[Time Generated]],6,2)),VALUE(MID(Table1[[#This Row],[Time Generated]],9,2)))</f>
        <v>45951</v>
      </c>
      <c r="G606" s="5" t="str">
        <f>TEXT(Table1[[#This Row],[Generated Date]],"ddd")</f>
        <v>Tue</v>
      </c>
      <c r="H606" s="6">
        <f>TIME(VALUE(MID(Table1[[#This Row],[Time Generated]],12,2)),VALUE(MID(Table1[[#This Row],[Time Generated]],15,2)),VALUE(MID(Table1[[#This Row],[Time Generated]],18,2)))</f>
        <v>0.96302083333333333</v>
      </c>
    </row>
    <row r="607" spans="1:8" x14ac:dyDescent="0.35">
      <c r="A607" t="s">
        <v>251</v>
      </c>
      <c r="B607" t="s">
        <v>44</v>
      </c>
      <c r="C607" t="s">
        <v>5</v>
      </c>
      <c r="D607" t="s">
        <v>6</v>
      </c>
      <c r="E607" t="s">
        <v>7</v>
      </c>
      <c r="F607" s="5">
        <f>DATE(VALUE(LEFT(Table1[[#This Row],[Time Generated]],4)),VALUE(MID(Table1[[#This Row],[Time Generated]],6,2)),VALUE(MID(Table1[[#This Row],[Time Generated]],9,2)))</f>
        <v>45951</v>
      </c>
      <c r="G607" s="5" t="str">
        <f>TEXT(Table1[[#This Row],[Generated Date]],"ddd")</f>
        <v>Tue</v>
      </c>
      <c r="H607" s="6">
        <f>TIME(VALUE(MID(Table1[[#This Row],[Time Generated]],12,2)),VALUE(MID(Table1[[#This Row],[Time Generated]],15,2)),VALUE(MID(Table1[[#This Row],[Time Generated]],18,2)))</f>
        <v>0.96302083333333333</v>
      </c>
    </row>
    <row r="608" spans="1:8" x14ac:dyDescent="0.35">
      <c r="A608" t="s">
        <v>251</v>
      </c>
      <c r="B608" t="s">
        <v>44</v>
      </c>
      <c r="C608" t="s">
        <v>5</v>
      </c>
      <c r="D608" t="s">
        <v>6</v>
      </c>
      <c r="E608" t="s">
        <v>7</v>
      </c>
      <c r="F608" s="5">
        <f>DATE(VALUE(LEFT(Table1[[#This Row],[Time Generated]],4)),VALUE(MID(Table1[[#This Row],[Time Generated]],6,2)),VALUE(MID(Table1[[#This Row],[Time Generated]],9,2)))</f>
        <v>45951</v>
      </c>
      <c r="G608" s="5" t="str">
        <f>TEXT(Table1[[#This Row],[Generated Date]],"ddd")</f>
        <v>Tue</v>
      </c>
      <c r="H608" s="6">
        <f>TIME(VALUE(MID(Table1[[#This Row],[Time Generated]],12,2)),VALUE(MID(Table1[[#This Row],[Time Generated]],15,2)),VALUE(MID(Table1[[#This Row],[Time Generated]],18,2)))</f>
        <v>0.96302083333333333</v>
      </c>
    </row>
    <row r="609" spans="1:8" x14ac:dyDescent="0.35">
      <c r="A609" t="s">
        <v>251</v>
      </c>
      <c r="B609" t="s">
        <v>44</v>
      </c>
      <c r="C609" t="s">
        <v>5</v>
      </c>
      <c r="D609" t="s">
        <v>6</v>
      </c>
      <c r="E609" t="s">
        <v>7</v>
      </c>
      <c r="F609" s="5">
        <f>DATE(VALUE(LEFT(Table1[[#This Row],[Time Generated]],4)),VALUE(MID(Table1[[#This Row],[Time Generated]],6,2)),VALUE(MID(Table1[[#This Row],[Time Generated]],9,2)))</f>
        <v>45951</v>
      </c>
      <c r="G609" s="5" t="str">
        <f>TEXT(Table1[[#This Row],[Generated Date]],"ddd")</f>
        <v>Tue</v>
      </c>
      <c r="H609" s="6">
        <f>TIME(VALUE(MID(Table1[[#This Row],[Time Generated]],12,2)),VALUE(MID(Table1[[#This Row],[Time Generated]],15,2)),VALUE(MID(Table1[[#This Row],[Time Generated]],18,2)))</f>
        <v>0.96302083333333333</v>
      </c>
    </row>
    <row r="610" spans="1:8" x14ac:dyDescent="0.35">
      <c r="A610" t="s">
        <v>251</v>
      </c>
      <c r="B610" t="s">
        <v>44</v>
      </c>
      <c r="C610" t="s">
        <v>5</v>
      </c>
      <c r="D610" t="s">
        <v>6</v>
      </c>
      <c r="E610" t="s">
        <v>7</v>
      </c>
      <c r="F610" s="5">
        <f>DATE(VALUE(LEFT(Table1[[#This Row],[Time Generated]],4)),VALUE(MID(Table1[[#This Row],[Time Generated]],6,2)),VALUE(MID(Table1[[#This Row],[Time Generated]],9,2)))</f>
        <v>45951</v>
      </c>
      <c r="G610" s="5" t="str">
        <f>TEXT(Table1[[#This Row],[Generated Date]],"ddd")</f>
        <v>Tue</v>
      </c>
      <c r="H610" s="6">
        <f>TIME(VALUE(MID(Table1[[#This Row],[Time Generated]],12,2)),VALUE(MID(Table1[[#This Row],[Time Generated]],15,2)),VALUE(MID(Table1[[#This Row],[Time Generated]],18,2)))</f>
        <v>0.96302083333333333</v>
      </c>
    </row>
    <row r="611" spans="1:8" x14ac:dyDescent="0.35">
      <c r="A611" t="s">
        <v>251</v>
      </c>
      <c r="B611" t="s">
        <v>44</v>
      </c>
      <c r="C611" t="s">
        <v>5</v>
      </c>
      <c r="D611" t="s">
        <v>6</v>
      </c>
      <c r="E611" t="s">
        <v>7</v>
      </c>
      <c r="F611" s="5">
        <f>DATE(VALUE(LEFT(Table1[[#This Row],[Time Generated]],4)),VALUE(MID(Table1[[#This Row],[Time Generated]],6,2)),VALUE(MID(Table1[[#This Row],[Time Generated]],9,2)))</f>
        <v>45951</v>
      </c>
      <c r="G611" s="5" t="str">
        <f>TEXT(Table1[[#This Row],[Generated Date]],"ddd")</f>
        <v>Tue</v>
      </c>
      <c r="H611" s="6">
        <f>TIME(VALUE(MID(Table1[[#This Row],[Time Generated]],12,2)),VALUE(MID(Table1[[#This Row],[Time Generated]],15,2)),VALUE(MID(Table1[[#This Row],[Time Generated]],18,2)))</f>
        <v>0.96302083333333333</v>
      </c>
    </row>
    <row r="612" spans="1:8" x14ac:dyDescent="0.35">
      <c r="A612" t="s">
        <v>251</v>
      </c>
      <c r="B612" t="s">
        <v>44</v>
      </c>
      <c r="C612" t="s">
        <v>5</v>
      </c>
      <c r="D612" t="s">
        <v>6</v>
      </c>
      <c r="E612" t="s">
        <v>7</v>
      </c>
      <c r="F612" s="5">
        <f>DATE(VALUE(LEFT(Table1[[#This Row],[Time Generated]],4)),VALUE(MID(Table1[[#This Row],[Time Generated]],6,2)),VALUE(MID(Table1[[#This Row],[Time Generated]],9,2)))</f>
        <v>45951</v>
      </c>
      <c r="G612" s="5" t="str">
        <f>TEXT(Table1[[#This Row],[Generated Date]],"ddd")</f>
        <v>Tue</v>
      </c>
      <c r="H612" s="6">
        <f>TIME(VALUE(MID(Table1[[#This Row],[Time Generated]],12,2)),VALUE(MID(Table1[[#This Row],[Time Generated]],15,2)),VALUE(MID(Table1[[#This Row],[Time Generated]],18,2)))</f>
        <v>0.96302083333333333</v>
      </c>
    </row>
    <row r="613" spans="1:8" x14ac:dyDescent="0.35">
      <c r="A613" t="s">
        <v>251</v>
      </c>
      <c r="B613" t="s">
        <v>44</v>
      </c>
      <c r="C613" t="s">
        <v>5</v>
      </c>
      <c r="D613" t="s">
        <v>6</v>
      </c>
      <c r="E613" t="s">
        <v>7</v>
      </c>
      <c r="F613" s="5">
        <f>DATE(VALUE(LEFT(Table1[[#This Row],[Time Generated]],4)),VALUE(MID(Table1[[#This Row],[Time Generated]],6,2)),VALUE(MID(Table1[[#This Row],[Time Generated]],9,2)))</f>
        <v>45951</v>
      </c>
      <c r="G613" s="5" t="str">
        <f>TEXT(Table1[[#This Row],[Generated Date]],"ddd")</f>
        <v>Tue</v>
      </c>
      <c r="H613" s="6">
        <f>TIME(VALUE(MID(Table1[[#This Row],[Time Generated]],12,2)),VALUE(MID(Table1[[#This Row],[Time Generated]],15,2)),VALUE(MID(Table1[[#This Row],[Time Generated]],18,2)))</f>
        <v>0.96302083333333333</v>
      </c>
    </row>
    <row r="614" spans="1:8" x14ac:dyDescent="0.35">
      <c r="A614" t="s">
        <v>251</v>
      </c>
      <c r="B614" t="s">
        <v>44</v>
      </c>
      <c r="C614" t="s">
        <v>5</v>
      </c>
      <c r="D614" t="s">
        <v>6</v>
      </c>
      <c r="E614" t="s">
        <v>7</v>
      </c>
      <c r="F614" s="5">
        <f>DATE(VALUE(LEFT(Table1[[#This Row],[Time Generated]],4)),VALUE(MID(Table1[[#This Row],[Time Generated]],6,2)),VALUE(MID(Table1[[#This Row],[Time Generated]],9,2)))</f>
        <v>45951</v>
      </c>
      <c r="G614" s="5" t="str">
        <f>TEXT(Table1[[#This Row],[Generated Date]],"ddd")</f>
        <v>Tue</v>
      </c>
      <c r="H614" s="6">
        <f>TIME(VALUE(MID(Table1[[#This Row],[Time Generated]],12,2)),VALUE(MID(Table1[[#This Row],[Time Generated]],15,2)),VALUE(MID(Table1[[#This Row],[Time Generated]],18,2)))</f>
        <v>0.96302083333333333</v>
      </c>
    </row>
    <row r="615" spans="1:8" x14ac:dyDescent="0.35">
      <c r="A615" t="s">
        <v>251</v>
      </c>
      <c r="B615" t="s">
        <v>44</v>
      </c>
      <c r="C615" t="s">
        <v>5</v>
      </c>
      <c r="D615" t="s">
        <v>6</v>
      </c>
      <c r="E615" t="s">
        <v>7</v>
      </c>
      <c r="F615" s="5">
        <f>DATE(VALUE(LEFT(Table1[[#This Row],[Time Generated]],4)),VALUE(MID(Table1[[#This Row],[Time Generated]],6,2)),VALUE(MID(Table1[[#This Row],[Time Generated]],9,2)))</f>
        <v>45951</v>
      </c>
      <c r="G615" s="5" t="str">
        <f>TEXT(Table1[[#This Row],[Generated Date]],"ddd")</f>
        <v>Tue</v>
      </c>
      <c r="H615" s="6">
        <f>TIME(VALUE(MID(Table1[[#This Row],[Time Generated]],12,2)),VALUE(MID(Table1[[#This Row],[Time Generated]],15,2)),VALUE(MID(Table1[[#This Row],[Time Generated]],18,2)))</f>
        <v>0.96302083333333333</v>
      </c>
    </row>
    <row r="616" spans="1:8" x14ac:dyDescent="0.35">
      <c r="A616" t="s">
        <v>251</v>
      </c>
      <c r="B616" t="s">
        <v>44</v>
      </c>
      <c r="C616" t="s">
        <v>5</v>
      </c>
      <c r="D616" t="s">
        <v>6</v>
      </c>
      <c r="E616" t="s">
        <v>7</v>
      </c>
      <c r="F616" s="5">
        <f>DATE(VALUE(LEFT(Table1[[#This Row],[Time Generated]],4)),VALUE(MID(Table1[[#This Row],[Time Generated]],6,2)),VALUE(MID(Table1[[#This Row],[Time Generated]],9,2)))</f>
        <v>45951</v>
      </c>
      <c r="G616" s="5" t="str">
        <f>TEXT(Table1[[#This Row],[Generated Date]],"ddd")</f>
        <v>Tue</v>
      </c>
      <c r="H616" s="6">
        <f>TIME(VALUE(MID(Table1[[#This Row],[Time Generated]],12,2)),VALUE(MID(Table1[[#This Row],[Time Generated]],15,2)),VALUE(MID(Table1[[#This Row],[Time Generated]],18,2)))</f>
        <v>0.96302083333333333</v>
      </c>
    </row>
    <row r="617" spans="1:8" x14ac:dyDescent="0.35">
      <c r="A617" t="s">
        <v>252</v>
      </c>
      <c r="B617" t="s">
        <v>44</v>
      </c>
      <c r="C617" t="s">
        <v>5</v>
      </c>
      <c r="D617" t="s">
        <v>6</v>
      </c>
      <c r="E617" t="s">
        <v>7</v>
      </c>
      <c r="F617" s="5">
        <f>DATE(VALUE(LEFT(Table1[[#This Row],[Time Generated]],4)),VALUE(MID(Table1[[#This Row],[Time Generated]],6,2)),VALUE(MID(Table1[[#This Row],[Time Generated]],9,2)))</f>
        <v>45951</v>
      </c>
      <c r="G617" s="5" t="str">
        <f>TEXT(Table1[[#This Row],[Generated Date]],"ddd")</f>
        <v>Tue</v>
      </c>
      <c r="H617" s="6">
        <f>TIME(VALUE(MID(Table1[[#This Row],[Time Generated]],12,2)),VALUE(MID(Table1[[#This Row],[Time Generated]],15,2)),VALUE(MID(Table1[[#This Row],[Time Generated]],18,2)))</f>
        <v>0.96293981481481483</v>
      </c>
    </row>
    <row r="618" spans="1:8" x14ac:dyDescent="0.35">
      <c r="A618" t="s">
        <v>252</v>
      </c>
      <c r="B618" t="s">
        <v>44</v>
      </c>
      <c r="C618" t="s">
        <v>5</v>
      </c>
      <c r="D618" t="s">
        <v>6</v>
      </c>
      <c r="E618" t="s">
        <v>7</v>
      </c>
      <c r="F618" s="5">
        <f>DATE(VALUE(LEFT(Table1[[#This Row],[Time Generated]],4)),VALUE(MID(Table1[[#This Row],[Time Generated]],6,2)),VALUE(MID(Table1[[#This Row],[Time Generated]],9,2)))</f>
        <v>45951</v>
      </c>
      <c r="G618" s="5" t="str">
        <f>TEXT(Table1[[#This Row],[Generated Date]],"ddd")</f>
        <v>Tue</v>
      </c>
      <c r="H618" s="6">
        <f>TIME(VALUE(MID(Table1[[#This Row],[Time Generated]],12,2)),VALUE(MID(Table1[[#This Row],[Time Generated]],15,2)),VALUE(MID(Table1[[#This Row],[Time Generated]],18,2)))</f>
        <v>0.96293981481481483</v>
      </c>
    </row>
    <row r="619" spans="1:8" x14ac:dyDescent="0.35">
      <c r="A619" t="s">
        <v>252</v>
      </c>
      <c r="B619" t="s">
        <v>44</v>
      </c>
      <c r="C619" t="s">
        <v>5</v>
      </c>
      <c r="D619" t="s">
        <v>6</v>
      </c>
      <c r="E619" t="s">
        <v>7</v>
      </c>
      <c r="F619" s="5">
        <f>DATE(VALUE(LEFT(Table1[[#This Row],[Time Generated]],4)),VALUE(MID(Table1[[#This Row],[Time Generated]],6,2)),VALUE(MID(Table1[[#This Row],[Time Generated]],9,2)))</f>
        <v>45951</v>
      </c>
      <c r="G619" s="5" t="str">
        <f>TEXT(Table1[[#This Row],[Generated Date]],"ddd")</f>
        <v>Tue</v>
      </c>
      <c r="H619" s="6">
        <f>TIME(VALUE(MID(Table1[[#This Row],[Time Generated]],12,2)),VALUE(MID(Table1[[#This Row],[Time Generated]],15,2)),VALUE(MID(Table1[[#This Row],[Time Generated]],18,2)))</f>
        <v>0.96293981481481483</v>
      </c>
    </row>
    <row r="620" spans="1:8" x14ac:dyDescent="0.35">
      <c r="A620" t="s">
        <v>252</v>
      </c>
      <c r="B620" t="s">
        <v>44</v>
      </c>
      <c r="C620" t="s">
        <v>5</v>
      </c>
      <c r="D620" t="s">
        <v>6</v>
      </c>
      <c r="E620" t="s">
        <v>7</v>
      </c>
      <c r="F620" s="5">
        <f>DATE(VALUE(LEFT(Table1[[#This Row],[Time Generated]],4)),VALUE(MID(Table1[[#This Row],[Time Generated]],6,2)),VALUE(MID(Table1[[#This Row],[Time Generated]],9,2)))</f>
        <v>45951</v>
      </c>
      <c r="G620" s="5" t="str">
        <f>TEXT(Table1[[#This Row],[Generated Date]],"ddd")</f>
        <v>Tue</v>
      </c>
      <c r="H620" s="6">
        <f>TIME(VALUE(MID(Table1[[#This Row],[Time Generated]],12,2)),VALUE(MID(Table1[[#This Row],[Time Generated]],15,2)),VALUE(MID(Table1[[#This Row],[Time Generated]],18,2)))</f>
        <v>0.96293981481481483</v>
      </c>
    </row>
    <row r="621" spans="1:8" x14ac:dyDescent="0.35">
      <c r="A621" t="s">
        <v>252</v>
      </c>
      <c r="B621" t="s">
        <v>44</v>
      </c>
      <c r="C621" t="s">
        <v>5</v>
      </c>
      <c r="D621" t="s">
        <v>6</v>
      </c>
      <c r="E621" t="s">
        <v>7</v>
      </c>
      <c r="F621" s="5">
        <f>DATE(VALUE(LEFT(Table1[[#This Row],[Time Generated]],4)),VALUE(MID(Table1[[#This Row],[Time Generated]],6,2)),VALUE(MID(Table1[[#This Row],[Time Generated]],9,2)))</f>
        <v>45951</v>
      </c>
      <c r="G621" s="5" t="str">
        <f>TEXT(Table1[[#This Row],[Generated Date]],"ddd")</f>
        <v>Tue</v>
      </c>
      <c r="H621" s="6">
        <f>TIME(VALUE(MID(Table1[[#This Row],[Time Generated]],12,2)),VALUE(MID(Table1[[#This Row],[Time Generated]],15,2)),VALUE(MID(Table1[[#This Row],[Time Generated]],18,2)))</f>
        <v>0.96293981481481483</v>
      </c>
    </row>
    <row r="622" spans="1:8" x14ac:dyDescent="0.35">
      <c r="A622" t="s">
        <v>252</v>
      </c>
      <c r="B622" t="s">
        <v>44</v>
      </c>
      <c r="C622" t="s">
        <v>5</v>
      </c>
      <c r="D622" t="s">
        <v>6</v>
      </c>
      <c r="E622" t="s">
        <v>7</v>
      </c>
      <c r="F622" s="5">
        <f>DATE(VALUE(LEFT(Table1[[#This Row],[Time Generated]],4)),VALUE(MID(Table1[[#This Row],[Time Generated]],6,2)),VALUE(MID(Table1[[#This Row],[Time Generated]],9,2)))</f>
        <v>45951</v>
      </c>
      <c r="G622" s="5" t="str">
        <f>TEXT(Table1[[#This Row],[Generated Date]],"ddd")</f>
        <v>Tue</v>
      </c>
      <c r="H622" s="6">
        <f>TIME(VALUE(MID(Table1[[#This Row],[Time Generated]],12,2)),VALUE(MID(Table1[[#This Row],[Time Generated]],15,2)),VALUE(MID(Table1[[#This Row],[Time Generated]],18,2)))</f>
        <v>0.96293981481481483</v>
      </c>
    </row>
    <row r="623" spans="1:8" x14ac:dyDescent="0.35">
      <c r="A623" t="s">
        <v>252</v>
      </c>
      <c r="B623" t="s">
        <v>44</v>
      </c>
      <c r="C623" t="s">
        <v>5</v>
      </c>
      <c r="D623" t="s">
        <v>6</v>
      </c>
      <c r="E623" t="s">
        <v>7</v>
      </c>
      <c r="F623" s="5">
        <f>DATE(VALUE(LEFT(Table1[[#This Row],[Time Generated]],4)),VALUE(MID(Table1[[#This Row],[Time Generated]],6,2)),VALUE(MID(Table1[[#This Row],[Time Generated]],9,2)))</f>
        <v>45951</v>
      </c>
      <c r="G623" s="5" t="str">
        <f>TEXT(Table1[[#This Row],[Generated Date]],"ddd")</f>
        <v>Tue</v>
      </c>
      <c r="H623" s="6">
        <f>TIME(VALUE(MID(Table1[[#This Row],[Time Generated]],12,2)),VALUE(MID(Table1[[#This Row],[Time Generated]],15,2)),VALUE(MID(Table1[[#This Row],[Time Generated]],18,2)))</f>
        <v>0.96293981481481483</v>
      </c>
    </row>
    <row r="624" spans="1:8" x14ac:dyDescent="0.35">
      <c r="A624" t="s">
        <v>252</v>
      </c>
      <c r="B624" t="s">
        <v>44</v>
      </c>
      <c r="C624" t="s">
        <v>5</v>
      </c>
      <c r="D624" t="s">
        <v>6</v>
      </c>
      <c r="E624" t="s">
        <v>7</v>
      </c>
      <c r="F624" s="5">
        <f>DATE(VALUE(LEFT(Table1[[#This Row],[Time Generated]],4)),VALUE(MID(Table1[[#This Row],[Time Generated]],6,2)),VALUE(MID(Table1[[#This Row],[Time Generated]],9,2)))</f>
        <v>45951</v>
      </c>
      <c r="G624" s="5" t="str">
        <f>TEXT(Table1[[#This Row],[Generated Date]],"ddd")</f>
        <v>Tue</v>
      </c>
      <c r="H624" s="6">
        <f>TIME(VALUE(MID(Table1[[#This Row],[Time Generated]],12,2)),VALUE(MID(Table1[[#This Row],[Time Generated]],15,2)),VALUE(MID(Table1[[#This Row],[Time Generated]],18,2)))</f>
        <v>0.96293981481481483</v>
      </c>
    </row>
    <row r="625" spans="1:8" x14ac:dyDescent="0.35">
      <c r="A625" t="s">
        <v>252</v>
      </c>
      <c r="B625" t="s">
        <v>44</v>
      </c>
      <c r="C625" t="s">
        <v>5</v>
      </c>
      <c r="D625" t="s">
        <v>6</v>
      </c>
      <c r="E625" t="s">
        <v>7</v>
      </c>
      <c r="F625" s="5">
        <f>DATE(VALUE(LEFT(Table1[[#This Row],[Time Generated]],4)),VALUE(MID(Table1[[#This Row],[Time Generated]],6,2)),VALUE(MID(Table1[[#This Row],[Time Generated]],9,2)))</f>
        <v>45951</v>
      </c>
      <c r="G625" s="5" t="str">
        <f>TEXT(Table1[[#This Row],[Generated Date]],"ddd")</f>
        <v>Tue</v>
      </c>
      <c r="H625" s="6">
        <f>TIME(VALUE(MID(Table1[[#This Row],[Time Generated]],12,2)),VALUE(MID(Table1[[#This Row],[Time Generated]],15,2)),VALUE(MID(Table1[[#This Row],[Time Generated]],18,2)))</f>
        <v>0.96293981481481483</v>
      </c>
    </row>
    <row r="626" spans="1:8" x14ac:dyDescent="0.35">
      <c r="A626" t="s">
        <v>252</v>
      </c>
      <c r="B626" t="s">
        <v>44</v>
      </c>
      <c r="C626" t="s">
        <v>5</v>
      </c>
      <c r="D626" t="s">
        <v>6</v>
      </c>
      <c r="E626" t="s">
        <v>7</v>
      </c>
      <c r="F626" s="5">
        <f>DATE(VALUE(LEFT(Table1[[#This Row],[Time Generated]],4)),VALUE(MID(Table1[[#This Row],[Time Generated]],6,2)),VALUE(MID(Table1[[#This Row],[Time Generated]],9,2)))</f>
        <v>45951</v>
      </c>
      <c r="G626" s="5" t="str">
        <f>TEXT(Table1[[#This Row],[Generated Date]],"ddd")</f>
        <v>Tue</v>
      </c>
      <c r="H626" s="6">
        <f>TIME(VALUE(MID(Table1[[#This Row],[Time Generated]],12,2)),VALUE(MID(Table1[[#This Row],[Time Generated]],15,2)),VALUE(MID(Table1[[#This Row],[Time Generated]],18,2)))</f>
        <v>0.96293981481481483</v>
      </c>
    </row>
    <row r="627" spans="1:8" x14ac:dyDescent="0.35">
      <c r="A627" t="s">
        <v>252</v>
      </c>
      <c r="B627" t="s">
        <v>44</v>
      </c>
      <c r="C627" t="s">
        <v>5</v>
      </c>
      <c r="D627" t="s">
        <v>6</v>
      </c>
      <c r="E627" t="s">
        <v>7</v>
      </c>
      <c r="F627" s="5">
        <f>DATE(VALUE(LEFT(Table1[[#This Row],[Time Generated]],4)),VALUE(MID(Table1[[#This Row],[Time Generated]],6,2)),VALUE(MID(Table1[[#This Row],[Time Generated]],9,2)))</f>
        <v>45951</v>
      </c>
      <c r="G627" s="5" t="str">
        <f>TEXT(Table1[[#This Row],[Generated Date]],"ddd")</f>
        <v>Tue</v>
      </c>
      <c r="H627" s="6">
        <f>TIME(VALUE(MID(Table1[[#This Row],[Time Generated]],12,2)),VALUE(MID(Table1[[#This Row],[Time Generated]],15,2)),VALUE(MID(Table1[[#This Row],[Time Generated]],18,2)))</f>
        <v>0.96293981481481483</v>
      </c>
    </row>
    <row r="628" spans="1:8" x14ac:dyDescent="0.35">
      <c r="A628" t="s">
        <v>252</v>
      </c>
      <c r="B628" t="s">
        <v>44</v>
      </c>
      <c r="C628" t="s">
        <v>5</v>
      </c>
      <c r="D628" t="s">
        <v>6</v>
      </c>
      <c r="E628" t="s">
        <v>7</v>
      </c>
      <c r="F628" s="5">
        <f>DATE(VALUE(LEFT(Table1[[#This Row],[Time Generated]],4)),VALUE(MID(Table1[[#This Row],[Time Generated]],6,2)),VALUE(MID(Table1[[#This Row],[Time Generated]],9,2)))</f>
        <v>45951</v>
      </c>
      <c r="G628" s="5" t="str">
        <f>TEXT(Table1[[#This Row],[Generated Date]],"ddd")</f>
        <v>Tue</v>
      </c>
      <c r="H628" s="6">
        <f>TIME(VALUE(MID(Table1[[#This Row],[Time Generated]],12,2)),VALUE(MID(Table1[[#This Row],[Time Generated]],15,2)),VALUE(MID(Table1[[#This Row],[Time Generated]],18,2)))</f>
        <v>0.96293981481481483</v>
      </c>
    </row>
    <row r="629" spans="1:8" x14ac:dyDescent="0.35">
      <c r="A629" t="s">
        <v>252</v>
      </c>
      <c r="B629" t="s">
        <v>44</v>
      </c>
      <c r="C629" t="s">
        <v>5</v>
      </c>
      <c r="D629" t="s">
        <v>6</v>
      </c>
      <c r="E629" t="s">
        <v>7</v>
      </c>
      <c r="F629" s="5">
        <f>DATE(VALUE(LEFT(Table1[[#This Row],[Time Generated]],4)),VALUE(MID(Table1[[#This Row],[Time Generated]],6,2)),VALUE(MID(Table1[[#This Row],[Time Generated]],9,2)))</f>
        <v>45951</v>
      </c>
      <c r="G629" s="5" t="str">
        <f>TEXT(Table1[[#This Row],[Generated Date]],"ddd")</f>
        <v>Tue</v>
      </c>
      <c r="H629" s="6">
        <f>TIME(VALUE(MID(Table1[[#This Row],[Time Generated]],12,2)),VALUE(MID(Table1[[#This Row],[Time Generated]],15,2)),VALUE(MID(Table1[[#This Row],[Time Generated]],18,2)))</f>
        <v>0.96293981481481483</v>
      </c>
    </row>
    <row r="630" spans="1:8" x14ac:dyDescent="0.35">
      <c r="A630" t="s">
        <v>252</v>
      </c>
      <c r="B630" t="s">
        <v>44</v>
      </c>
      <c r="C630" t="s">
        <v>5</v>
      </c>
      <c r="D630" t="s">
        <v>6</v>
      </c>
      <c r="E630" t="s">
        <v>7</v>
      </c>
      <c r="F630" s="5">
        <f>DATE(VALUE(LEFT(Table1[[#This Row],[Time Generated]],4)),VALUE(MID(Table1[[#This Row],[Time Generated]],6,2)),VALUE(MID(Table1[[#This Row],[Time Generated]],9,2)))</f>
        <v>45951</v>
      </c>
      <c r="G630" s="5" t="str">
        <f>TEXT(Table1[[#This Row],[Generated Date]],"ddd")</f>
        <v>Tue</v>
      </c>
      <c r="H630" s="6">
        <f>TIME(VALUE(MID(Table1[[#This Row],[Time Generated]],12,2)),VALUE(MID(Table1[[#This Row],[Time Generated]],15,2)),VALUE(MID(Table1[[#This Row],[Time Generated]],18,2)))</f>
        <v>0.96293981481481483</v>
      </c>
    </row>
    <row r="631" spans="1:8" x14ac:dyDescent="0.35">
      <c r="A631" t="s">
        <v>253</v>
      </c>
      <c r="B631" t="s">
        <v>44</v>
      </c>
      <c r="C631" t="s">
        <v>5</v>
      </c>
      <c r="D631" t="s">
        <v>6</v>
      </c>
      <c r="E631" t="s">
        <v>7</v>
      </c>
      <c r="F631" s="5">
        <f>DATE(VALUE(LEFT(Table1[[#This Row],[Time Generated]],4)),VALUE(MID(Table1[[#This Row],[Time Generated]],6,2)),VALUE(MID(Table1[[#This Row],[Time Generated]],9,2)))</f>
        <v>45951</v>
      </c>
      <c r="G631" s="5" t="str">
        <f>TEXT(Table1[[#This Row],[Generated Date]],"ddd")</f>
        <v>Tue</v>
      </c>
      <c r="H631" s="6">
        <f>TIME(VALUE(MID(Table1[[#This Row],[Time Generated]],12,2)),VALUE(MID(Table1[[#This Row],[Time Generated]],15,2)),VALUE(MID(Table1[[#This Row],[Time Generated]],18,2)))</f>
        <v>0.96292824074074079</v>
      </c>
    </row>
    <row r="632" spans="1:8" x14ac:dyDescent="0.35">
      <c r="A632" t="s">
        <v>253</v>
      </c>
      <c r="B632" t="s">
        <v>44</v>
      </c>
      <c r="C632" t="s">
        <v>5</v>
      </c>
      <c r="D632" t="s">
        <v>6</v>
      </c>
      <c r="E632" t="s">
        <v>7</v>
      </c>
      <c r="F632" s="5">
        <f>DATE(VALUE(LEFT(Table1[[#This Row],[Time Generated]],4)),VALUE(MID(Table1[[#This Row],[Time Generated]],6,2)),VALUE(MID(Table1[[#This Row],[Time Generated]],9,2)))</f>
        <v>45951</v>
      </c>
      <c r="G632" s="5" t="str">
        <f>TEXT(Table1[[#This Row],[Generated Date]],"ddd")</f>
        <v>Tue</v>
      </c>
      <c r="H632" s="6">
        <f>TIME(VALUE(MID(Table1[[#This Row],[Time Generated]],12,2)),VALUE(MID(Table1[[#This Row],[Time Generated]],15,2)),VALUE(MID(Table1[[#This Row],[Time Generated]],18,2)))</f>
        <v>0.96292824074074079</v>
      </c>
    </row>
    <row r="633" spans="1:8" x14ac:dyDescent="0.35">
      <c r="A633" t="s">
        <v>253</v>
      </c>
      <c r="B633" t="s">
        <v>44</v>
      </c>
      <c r="C633" t="s">
        <v>5</v>
      </c>
      <c r="D633" t="s">
        <v>6</v>
      </c>
      <c r="E633" t="s">
        <v>7</v>
      </c>
      <c r="F633" s="5">
        <f>DATE(VALUE(LEFT(Table1[[#This Row],[Time Generated]],4)),VALUE(MID(Table1[[#This Row],[Time Generated]],6,2)),VALUE(MID(Table1[[#This Row],[Time Generated]],9,2)))</f>
        <v>45951</v>
      </c>
      <c r="G633" s="5" t="str">
        <f>TEXT(Table1[[#This Row],[Generated Date]],"ddd")</f>
        <v>Tue</v>
      </c>
      <c r="H633" s="6">
        <f>TIME(VALUE(MID(Table1[[#This Row],[Time Generated]],12,2)),VALUE(MID(Table1[[#This Row],[Time Generated]],15,2)),VALUE(MID(Table1[[#This Row],[Time Generated]],18,2)))</f>
        <v>0.96292824074074079</v>
      </c>
    </row>
    <row r="634" spans="1:8" x14ac:dyDescent="0.35">
      <c r="A634" t="s">
        <v>253</v>
      </c>
      <c r="B634" t="s">
        <v>44</v>
      </c>
      <c r="C634" t="s">
        <v>5</v>
      </c>
      <c r="D634" t="s">
        <v>6</v>
      </c>
      <c r="E634" t="s">
        <v>7</v>
      </c>
      <c r="F634" s="5">
        <f>DATE(VALUE(LEFT(Table1[[#This Row],[Time Generated]],4)),VALUE(MID(Table1[[#This Row],[Time Generated]],6,2)),VALUE(MID(Table1[[#This Row],[Time Generated]],9,2)))</f>
        <v>45951</v>
      </c>
      <c r="G634" s="5" t="str">
        <f>TEXT(Table1[[#This Row],[Generated Date]],"ddd")</f>
        <v>Tue</v>
      </c>
      <c r="H634" s="6">
        <f>TIME(VALUE(MID(Table1[[#This Row],[Time Generated]],12,2)),VALUE(MID(Table1[[#This Row],[Time Generated]],15,2)),VALUE(MID(Table1[[#This Row],[Time Generated]],18,2)))</f>
        <v>0.96292824074074079</v>
      </c>
    </row>
    <row r="635" spans="1:8" x14ac:dyDescent="0.35">
      <c r="A635" t="s">
        <v>253</v>
      </c>
      <c r="B635" t="s">
        <v>44</v>
      </c>
      <c r="C635" t="s">
        <v>5</v>
      </c>
      <c r="D635" t="s">
        <v>6</v>
      </c>
      <c r="E635" t="s">
        <v>7</v>
      </c>
      <c r="F635" s="5">
        <f>DATE(VALUE(LEFT(Table1[[#This Row],[Time Generated]],4)),VALUE(MID(Table1[[#This Row],[Time Generated]],6,2)),VALUE(MID(Table1[[#This Row],[Time Generated]],9,2)))</f>
        <v>45951</v>
      </c>
      <c r="G635" s="5" t="str">
        <f>TEXT(Table1[[#This Row],[Generated Date]],"ddd")</f>
        <v>Tue</v>
      </c>
      <c r="H635" s="6">
        <f>TIME(VALUE(MID(Table1[[#This Row],[Time Generated]],12,2)),VALUE(MID(Table1[[#This Row],[Time Generated]],15,2)),VALUE(MID(Table1[[#This Row],[Time Generated]],18,2)))</f>
        <v>0.96292824074074079</v>
      </c>
    </row>
    <row r="636" spans="1:8" x14ac:dyDescent="0.35">
      <c r="A636" t="s">
        <v>253</v>
      </c>
      <c r="B636" t="s">
        <v>44</v>
      </c>
      <c r="C636" t="s">
        <v>5</v>
      </c>
      <c r="D636" t="s">
        <v>6</v>
      </c>
      <c r="E636" t="s">
        <v>7</v>
      </c>
      <c r="F636" s="5">
        <f>DATE(VALUE(LEFT(Table1[[#This Row],[Time Generated]],4)),VALUE(MID(Table1[[#This Row],[Time Generated]],6,2)),VALUE(MID(Table1[[#This Row],[Time Generated]],9,2)))</f>
        <v>45951</v>
      </c>
      <c r="G636" s="5" t="str">
        <f>TEXT(Table1[[#This Row],[Generated Date]],"ddd")</f>
        <v>Tue</v>
      </c>
      <c r="H636" s="6">
        <f>TIME(VALUE(MID(Table1[[#This Row],[Time Generated]],12,2)),VALUE(MID(Table1[[#This Row],[Time Generated]],15,2)),VALUE(MID(Table1[[#This Row],[Time Generated]],18,2)))</f>
        <v>0.96292824074074079</v>
      </c>
    </row>
    <row r="637" spans="1:8" x14ac:dyDescent="0.35">
      <c r="A637" t="s">
        <v>253</v>
      </c>
      <c r="B637" t="s">
        <v>44</v>
      </c>
      <c r="C637" t="s">
        <v>5</v>
      </c>
      <c r="D637" t="s">
        <v>6</v>
      </c>
      <c r="E637" t="s">
        <v>7</v>
      </c>
      <c r="F637" s="5">
        <f>DATE(VALUE(LEFT(Table1[[#This Row],[Time Generated]],4)),VALUE(MID(Table1[[#This Row],[Time Generated]],6,2)),VALUE(MID(Table1[[#This Row],[Time Generated]],9,2)))</f>
        <v>45951</v>
      </c>
      <c r="G637" s="5" t="str">
        <f>TEXT(Table1[[#This Row],[Generated Date]],"ddd")</f>
        <v>Tue</v>
      </c>
      <c r="H637" s="6">
        <f>TIME(VALUE(MID(Table1[[#This Row],[Time Generated]],12,2)),VALUE(MID(Table1[[#This Row],[Time Generated]],15,2)),VALUE(MID(Table1[[#This Row],[Time Generated]],18,2)))</f>
        <v>0.96292824074074079</v>
      </c>
    </row>
    <row r="638" spans="1:8" x14ac:dyDescent="0.35">
      <c r="A638" t="s">
        <v>253</v>
      </c>
      <c r="B638" t="s">
        <v>44</v>
      </c>
      <c r="C638" t="s">
        <v>5</v>
      </c>
      <c r="D638" t="s">
        <v>6</v>
      </c>
      <c r="E638" t="s">
        <v>7</v>
      </c>
      <c r="F638" s="5">
        <f>DATE(VALUE(LEFT(Table1[[#This Row],[Time Generated]],4)),VALUE(MID(Table1[[#This Row],[Time Generated]],6,2)),VALUE(MID(Table1[[#This Row],[Time Generated]],9,2)))</f>
        <v>45951</v>
      </c>
      <c r="G638" s="5" t="str">
        <f>TEXT(Table1[[#This Row],[Generated Date]],"ddd")</f>
        <v>Tue</v>
      </c>
      <c r="H638" s="6">
        <f>TIME(VALUE(MID(Table1[[#This Row],[Time Generated]],12,2)),VALUE(MID(Table1[[#This Row],[Time Generated]],15,2)),VALUE(MID(Table1[[#This Row],[Time Generated]],18,2)))</f>
        <v>0.96292824074074079</v>
      </c>
    </row>
    <row r="639" spans="1:8" x14ac:dyDescent="0.35">
      <c r="A639" t="s">
        <v>253</v>
      </c>
      <c r="B639" t="s">
        <v>44</v>
      </c>
      <c r="C639" t="s">
        <v>5</v>
      </c>
      <c r="D639" t="s">
        <v>6</v>
      </c>
      <c r="E639" t="s">
        <v>7</v>
      </c>
      <c r="F639" s="5">
        <f>DATE(VALUE(LEFT(Table1[[#This Row],[Time Generated]],4)),VALUE(MID(Table1[[#This Row],[Time Generated]],6,2)),VALUE(MID(Table1[[#This Row],[Time Generated]],9,2)))</f>
        <v>45951</v>
      </c>
      <c r="G639" s="5" t="str">
        <f>TEXT(Table1[[#This Row],[Generated Date]],"ddd")</f>
        <v>Tue</v>
      </c>
      <c r="H639" s="6">
        <f>TIME(VALUE(MID(Table1[[#This Row],[Time Generated]],12,2)),VALUE(MID(Table1[[#This Row],[Time Generated]],15,2)),VALUE(MID(Table1[[#This Row],[Time Generated]],18,2)))</f>
        <v>0.96292824074074079</v>
      </c>
    </row>
    <row r="640" spans="1:8" x14ac:dyDescent="0.35">
      <c r="A640" t="s">
        <v>253</v>
      </c>
      <c r="B640" t="s">
        <v>44</v>
      </c>
      <c r="C640" t="s">
        <v>5</v>
      </c>
      <c r="D640" t="s">
        <v>6</v>
      </c>
      <c r="E640" t="s">
        <v>7</v>
      </c>
      <c r="F640" s="5">
        <f>DATE(VALUE(LEFT(Table1[[#This Row],[Time Generated]],4)),VALUE(MID(Table1[[#This Row],[Time Generated]],6,2)),VALUE(MID(Table1[[#This Row],[Time Generated]],9,2)))</f>
        <v>45951</v>
      </c>
      <c r="G640" s="5" t="str">
        <f>TEXT(Table1[[#This Row],[Generated Date]],"ddd")</f>
        <v>Tue</v>
      </c>
      <c r="H640" s="6">
        <f>TIME(VALUE(MID(Table1[[#This Row],[Time Generated]],12,2)),VALUE(MID(Table1[[#This Row],[Time Generated]],15,2)),VALUE(MID(Table1[[#This Row],[Time Generated]],18,2)))</f>
        <v>0.96292824074074079</v>
      </c>
    </row>
    <row r="641" spans="1:8" x14ac:dyDescent="0.35">
      <c r="A641" t="s">
        <v>253</v>
      </c>
      <c r="B641" t="s">
        <v>44</v>
      </c>
      <c r="C641" t="s">
        <v>5</v>
      </c>
      <c r="D641" t="s">
        <v>6</v>
      </c>
      <c r="E641" t="s">
        <v>7</v>
      </c>
      <c r="F641" s="5">
        <f>DATE(VALUE(LEFT(Table1[[#This Row],[Time Generated]],4)),VALUE(MID(Table1[[#This Row],[Time Generated]],6,2)),VALUE(MID(Table1[[#This Row],[Time Generated]],9,2)))</f>
        <v>45951</v>
      </c>
      <c r="G641" s="5" t="str">
        <f>TEXT(Table1[[#This Row],[Generated Date]],"ddd")</f>
        <v>Tue</v>
      </c>
      <c r="H641" s="6">
        <f>TIME(VALUE(MID(Table1[[#This Row],[Time Generated]],12,2)),VALUE(MID(Table1[[#This Row],[Time Generated]],15,2)),VALUE(MID(Table1[[#This Row],[Time Generated]],18,2)))</f>
        <v>0.96292824074074079</v>
      </c>
    </row>
    <row r="642" spans="1:8" x14ac:dyDescent="0.35">
      <c r="A642" t="s">
        <v>253</v>
      </c>
      <c r="B642" t="s">
        <v>44</v>
      </c>
      <c r="C642" t="s">
        <v>5</v>
      </c>
      <c r="D642" t="s">
        <v>6</v>
      </c>
      <c r="E642" t="s">
        <v>7</v>
      </c>
      <c r="F642" s="5">
        <f>DATE(VALUE(LEFT(Table1[[#This Row],[Time Generated]],4)),VALUE(MID(Table1[[#This Row],[Time Generated]],6,2)),VALUE(MID(Table1[[#This Row],[Time Generated]],9,2)))</f>
        <v>45951</v>
      </c>
      <c r="G642" s="5" t="str">
        <f>TEXT(Table1[[#This Row],[Generated Date]],"ddd")</f>
        <v>Tue</v>
      </c>
      <c r="H642" s="6">
        <f>TIME(VALUE(MID(Table1[[#This Row],[Time Generated]],12,2)),VALUE(MID(Table1[[#This Row],[Time Generated]],15,2)),VALUE(MID(Table1[[#This Row],[Time Generated]],18,2)))</f>
        <v>0.96292824074074079</v>
      </c>
    </row>
    <row r="643" spans="1:8" x14ac:dyDescent="0.35">
      <c r="A643" t="s">
        <v>254</v>
      </c>
      <c r="B643" t="s">
        <v>44</v>
      </c>
      <c r="C643" t="s">
        <v>5</v>
      </c>
      <c r="D643" t="s">
        <v>6</v>
      </c>
      <c r="E643" t="s">
        <v>7</v>
      </c>
      <c r="F643" s="5">
        <f>DATE(VALUE(LEFT(Table1[[#This Row],[Time Generated]],4)),VALUE(MID(Table1[[#This Row],[Time Generated]],6,2)),VALUE(MID(Table1[[#This Row],[Time Generated]],9,2)))</f>
        <v>45950</v>
      </c>
      <c r="G643" s="5" t="str">
        <f>TEXT(Table1[[#This Row],[Generated Date]],"ddd")</f>
        <v>Mon</v>
      </c>
      <c r="H643" s="6">
        <f>TIME(VALUE(MID(Table1[[#This Row],[Time Generated]],12,2)),VALUE(MID(Table1[[#This Row],[Time Generated]],15,2)),VALUE(MID(Table1[[#This Row],[Time Generated]],18,2)))</f>
        <v>0.8657407407407407</v>
      </c>
    </row>
    <row r="644" spans="1:8" x14ac:dyDescent="0.35">
      <c r="A644" t="s">
        <v>255</v>
      </c>
      <c r="B644" t="s">
        <v>44</v>
      </c>
      <c r="C644" t="s">
        <v>5</v>
      </c>
      <c r="D644" t="s">
        <v>6</v>
      </c>
      <c r="E644" t="s">
        <v>7</v>
      </c>
      <c r="F644" s="5">
        <f>DATE(VALUE(LEFT(Table1[[#This Row],[Time Generated]],4)),VALUE(MID(Table1[[#This Row],[Time Generated]],6,2)),VALUE(MID(Table1[[#This Row],[Time Generated]],9,2)))</f>
        <v>45950</v>
      </c>
      <c r="G644" s="5" t="str">
        <f>TEXT(Table1[[#This Row],[Generated Date]],"ddd")</f>
        <v>Mon</v>
      </c>
      <c r="H644" s="6">
        <f>TIME(VALUE(MID(Table1[[#This Row],[Time Generated]],12,2)),VALUE(MID(Table1[[#This Row],[Time Generated]],15,2)),VALUE(MID(Table1[[#This Row],[Time Generated]],18,2)))</f>
        <v>0.86572916666666666</v>
      </c>
    </row>
    <row r="645" spans="1:8" x14ac:dyDescent="0.35">
      <c r="A645" t="s">
        <v>255</v>
      </c>
      <c r="B645" t="s">
        <v>44</v>
      </c>
      <c r="C645" t="s">
        <v>5</v>
      </c>
      <c r="D645" t="s">
        <v>6</v>
      </c>
      <c r="E645" t="s">
        <v>7</v>
      </c>
      <c r="F645" s="5">
        <f>DATE(VALUE(LEFT(Table1[[#This Row],[Time Generated]],4)),VALUE(MID(Table1[[#This Row],[Time Generated]],6,2)),VALUE(MID(Table1[[#This Row],[Time Generated]],9,2)))</f>
        <v>45950</v>
      </c>
      <c r="G645" s="5" t="str">
        <f>TEXT(Table1[[#This Row],[Generated Date]],"ddd")</f>
        <v>Mon</v>
      </c>
      <c r="H645" s="6">
        <f>TIME(VALUE(MID(Table1[[#This Row],[Time Generated]],12,2)),VALUE(MID(Table1[[#This Row],[Time Generated]],15,2)),VALUE(MID(Table1[[#This Row],[Time Generated]],18,2)))</f>
        <v>0.86572916666666666</v>
      </c>
    </row>
    <row r="646" spans="1:8" x14ac:dyDescent="0.35">
      <c r="A646" t="s">
        <v>255</v>
      </c>
      <c r="B646" t="s">
        <v>44</v>
      </c>
      <c r="C646" t="s">
        <v>5</v>
      </c>
      <c r="D646" t="s">
        <v>6</v>
      </c>
      <c r="E646" t="s">
        <v>7</v>
      </c>
      <c r="F646" s="5">
        <f>DATE(VALUE(LEFT(Table1[[#This Row],[Time Generated]],4)),VALUE(MID(Table1[[#This Row],[Time Generated]],6,2)),VALUE(MID(Table1[[#This Row],[Time Generated]],9,2)))</f>
        <v>45950</v>
      </c>
      <c r="G646" s="5" t="str">
        <f>TEXT(Table1[[#This Row],[Generated Date]],"ddd")</f>
        <v>Mon</v>
      </c>
      <c r="H646" s="6">
        <f>TIME(VALUE(MID(Table1[[#This Row],[Time Generated]],12,2)),VALUE(MID(Table1[[#This Row],[Time Generated]],15,2)),VALUE(MID(Table1[[#This Row],[Time Generated]],18,2)))</f>
        <v>0.86572916666666666</v>
      </c>
    </row>
    <row r="647" spans="1:8" x14ac:dyDescent="0.35">
      <c r="A647" t="s">
        <v>255</v>
      </c>
      <c r="B647" t="s">
        <v>44</v>
      </c>
      <c r="C647" t="s">
        <v>5</v>
      </c>
      <c r="D647" t="s">
        <v>6</v>
      </c>
      <c r="E647" t="s">
        <v>7</v>
      </c>
      <c r="F647" s="5">
        <f>DATE(VALUE(LEFT(Table1[[#This Row],[Time Generated]],4)),VALUE(MID(Table1[[#This Row],[Time Generated]],6,2)),VALUE(MID(Table1[[#This Row],[Time Generated]],9,2)))</f>
        <v>45950</v>
      </c>
      <c r="G647" s="5" t="str">
        <f>TEXT(Table1[[#This Row],[Generated Date]],"ddd")</f>
        <v>Mon</v>
      </c>
      <c r="H647" s="6">
        <f>TIME(VALUE(MID(Table1[[#This Row],[Time Generated]],12,2)),VALUE(MID(Table1[[#This Row],[Time Generated]],15,2)),VALUE(MID(Table1[[#This Row],[Time Generated]],18,2)))</f>
        <v>0.86572916666666666</v>
      </c>
    </row>
    <row r="648" spans="1:8" x14ac:dyDescent="0.35">
      <c r="A648" t="s">
        <v>255</v>
      </c>
      <c r="B648" t="s">
        <v>44</v>
      </c>
      <c r="C648" t="s">
        <v>5</v>
      </c>
      <c r="D648" t="s">
        <v>6</v>
      </c>
      <c r="E648" t="s">
        <v>7</v>
      </c>
      <c r="F648" s="5">
        <f>DATE(VALUE(LEFT(Table1[[#This Row],[Time Generated]],4)),VALUE(MID(Table1[[#This Row],[Time Generated]],6,2)),VALUE(MID(Table1[[#This Row],[Time Generated]],9,2)))</f>
        <v>45950</v>
      </c>
      <c r="G648" s="5" t="str">
        <f>TEXT(Table1[[#This Row],[Generated Date]],"ddd")</f>
        <v>Mon</v>
      </c>
      <c r="H648" s="6">
        <f>TIME(VALUE(MID(Table1[[#This Row],[Time Generated]],12,2)),VALUE(MID(Table1[[#This Row],[Time Generated]],15,2)),VALUE(MID(Table1[[#This Row],[Time Generated]],18,2)))</f>
        <v>0.86572916666666666</v>
      </c>
    </row>
    <row r="649" spans="1:8" x14ac:dyDescent="0.35">
      <c r="A649" t="s">
        <v>255</v>
      </c>
      <c r="B649" t="s">
        <v>44</v>
      </c>
      <c r="C649" t="s">
        <v>5</v>
      </c>
      <c r="D649" t="s">
        <v>6</v>
      </c>
      <c r="E649" t="s">
        <v>7</v>
      </c>
      <c r="F649" s="5">
        <f>DATE(VALUE(LEFT(Table1[[#This Row],[Time Generated]],4)),VALUE(MID(Table1[[#This Row],[Time Generated]],6,2)),VALUE(MID(Table1[[#This Row],[Time Generated]],9,2)))</f>
        <v>45950</v>
      </c>
      <c r="G649" s="5" t="str">
        <f>TEXT(Table1[[#This Row],[Generated Date]],"ddd")</f>
        <v>Mon</v>
      </c>
      <c r="H649" s="6">
        <f>TIME(VALUE(MID(Table1[[#This Row],[Time Generated]],12,2)),VALUE(MID(Table1[[#This Row],[Time Generated]],15,2)),VALUE(MID(Table1[[#This Row],[Time Generated]],18,2)))</f>
        <v>0.86572916666666666</v>
      </c>
    </row>
    <row r="650" spans="1:8" x14ac:dyDescent="0.35">
      <c r="A650" t="s">
        <v>255</v>
      </c>
      <c r="B650" t="s">
        <v>44</v>
      </c>
      <c r="C650" t="s">
        <v>5</v>
      </c>
      <c r="D650" t="s">
        <v>6</v>
      </c>
      <c r="E650" t="s">
        <v>7</v>
      </c>
      <c r="F650" s="5">
        <f>DATE(VALUE(LEFT(Table1[[#This Row],[Time Generated]],4)),VALUE(MID(Table1[[#This Row],[Time Generated]],6,2)),VALUE(MID(Table1[[#This Row],[Time Generated]],9,2)))</f>
        <v>45950</v>
      </c>
      <c r="G650" s="5" t="str">
        <f>TEXT(Table1[[#This Row],[Generated Date]],"ddd")</f>
        <v>Mon</v>
      </c>
      <c r="H650" s="6">
        <f>TIME(VALUE(MID(Table1[[#This Row],[Time Generated]],12,2)),VALUE(MID(Table1[[#This Row],[Time Generated]],15,2)),VALUE(MID(Table1[[#This Row],[Time Generated]],18,2)))</f>
        <v>0.86572916666666666</v>
      </c>
    </row>
    <row r="651" spans="1:8" x14ac:dyDescent="0.35">
      <c r="A651" t="s">
        <v>255</v>
      </c>
      <c r="B651" t="s">
        <v>44</v>
      </c>
      <c r="C651" t="s">
        <v>5</v>
      </c>
      <c r="D651" t="s">
        <v>6</v>
      </c>
      <c r="E651" t="s">
        <v>7</v>
      </c>
      <c r="F651" s="5">
        <f>DATE(VALUE(LEFT(Table1[[#This Row],[Time Generated]],4)),VALUE(MID(Table1[[#This Row],[Time Generated]],6,2)),VALUE(MID(Table1[[#This Row],[Time Generated]],9,2)))</f>
        <v>45950</v>
      </c>
      <c r="G651" s="5" t="str">
        <f>TEXT(Table1[[#This Row],[Generated Date]],"ddd")</f>
        <v>Mon</v>
      </c>
      <c r="H651" s="6">
        <f>TIME(VALUE(MID(Table1[[#This Row],[Time Generated]],12,2)),VALUE(MID(Table1[[#This Row],[Time Generated]],15,2)),VALUE(MID(Table1[[#This Row],[Time Generated]],18,2)))</f>
        <v>0.86572916666666666</v>
      </c>
    </row>
    <row r="652" spans="1:8" x14ac:dyDescent="0.35">
      <c r="A652" t="s">
        <v>255</v>
      </c>
      <c r="B652" t="s">
        <v>44</v>
      </c>
      <c r="C652" t="s">
        <v>5</v>
      </c>
      <c r="D652" t="s">
        <v>6</v>
      </c>
      <c r="E652" t="s">
        <v>7</v>
      </c>
      <c r="F652" s="5">
        <f>DATE(VALUE(LEFT(Table1[[#This Row],[Time Generated]],4)),VALUE(MID(Table1[[#This Row],[Time Generated]],6,2)),VALUE(MID(Table1[[#This Row],[Time Generated]],9,2)))</f>
        <v>45950</v>
      </c>
      <c r="G652" s="5" t="str">
        <f>TEXT(Table1[[#This Row],[Generated Date]],"ddd")</f>
        <v>Mon</v>
      </c>
      <c r="H652" s="6">
        <f>TIME(VALUE(MID(Table1[[#This Row],[Time Generated]],12,2)),VALUE(MID(Table1[[#This Row],[Time Generated]],15,2)),VALUE(MID(Table1[[#This Row],[Time Generated]],18,2)))</f>
        <v>0.86572916666666666</v>
      </c>
    </row>
    <row r="653" spans="1:8" x14ac:dyDescent="0.35">
      <c r="A653" t="s">
        <v>255</v>
      </c>
      <c r="B653" t="s">
        <v>44</v>
      </c>
      <c r="C653" t="s">
        <v>5</v>
      </c>
      <c r="D653" t="s">
        <v>6</v>
      </c>
      <c r="E653" t="s">
        <v>7</v>
      </c>
      <c r="F653" s="5">
        <f>DATE(VALUE(LEFT(Table1[[#This Row],[Time Generated]],4)),VALUE(MID(Table1[[#This Row],[Time Generated]],6,2)),VALUE(MID(Table1[[#This Row],[Time Generated]],9,2)))</f>
        <v>45950</v>
      </c>
      <c r="G653" s="5" t="str">
        <f>TEXT(Table1[[#This Row],[Generated Date]],"ddd")</f>
        <v>Mon</v>
      </c>
      <c r="H653" s="6">
        <f>TIME(VALUE(MID(Table1[[#This Row],[Time Generated]],12,2)),VALUE(MID(Table1[[#This Row],[Time Generated]],15,2)),VALUE(MID(Table1[[#This Row],[Time Generated]],18,2)))</f>
        <v>0.86572916666666666</v>
      </c>
    </row>
    <row r="654" spans="1:8" x14ac:dyDescent="0.35">
      <c r="A654" t="s">
        <v>255</v>
      </c>
      <c r="B654" t="s">
        <v>44</v>
      </c>
      <c r="C654" t="s">
        <v>5</v>
      </c>
      <c r="D654" t="s">
        <v>6</v>
      </c>
      <c r="E654" t="s">
        <v>7</v>
      </c>
      <c r="F654" s="5">
        <f>DATE(VALUE(LEFT(Table1[[#This Row],[Time Generated]],4)),VALUE(MID(Table1[[#This Row],[Time Generated]],6,2)),VALUE(MID(Table1[[#This Row],[Time Generated]],9,2)))</f>
        <v>45950</v>
      </c>
      <c r="G654" s="5" t="str">
        <f>TEXT(Table1[[#This Row],[Generated Date]],"ddd")</f>
        <v>Mon</v>
      </c>
      <c r="H654" s="6">
        <f>TIME(VALUE(MID(Table1[[#This Row],[Time Generated]],12,2)),VALUE(MID(Table1[[#This Row],[Time Generated]],15,2)),VALUE(MID(Table1[[#This Row],[Time Generated]],18,2)))</f>
        <v>0.86572916666666666</v>
      </c>
    </row>
    <row r="655" spans="1:8" x14ac:dyDescent="0.35">
      <c r="A655" t="s">
        <v>255</v>
      </c>
      <c r="B655" t="s">
        <v>44</v>
      </c>
      <c r="C655" t="s">
        <v>5</v>
      </c>
      <c r="D655" t="s">
        <v>6</v>
      </c>
      <c r="E655" t="s">
        <v>7</v>
      </c>
      <c r="F655" s="5">
        <f>DATE(VALUE(LEFT(Table1[[#This Row],[Time Generated]],4)),VALUE(MID(Table1[[#This Row],[Time Generated]],6,2)),VALUE(MID(Table1[[#This Row],[Time Generated]],9,2)))</f>
        <v>45950</v>
      </c>
      <c r="G655" s="5" t="str">
        <f>TEXT(Table1[[#This Row],[Generated Date]],"ddd")</f>
        <v>Mon</v>
      </c>
      <c r="H655" s="6">
        <f>TIME(VALUE(MID(Table1[[#This Row],[Time Generated]],12,2)),VALUE(MID(Table1[[#This Row],[Time Generated]],15,2)),VALUE(MID(Table1[[#This Row],[Time Generated]],18,2)))</f>
        <v>0.86572916666666666</v>
      </c>
    </row>
    <row r="656" spans="1:8" x14ac:dyDescent="0.35">
      <c r="A656" t="s">
        <v>255</v>
      </c>
      <c r="B656" t="s">
        <v>44</v>
      </c>
      <c r="C656" t="s">
        <v>5</v>
      </c>
      <c r="D656" t="s">
        <v>6</v>
      </c>
      <c r="E656" t="s">
        <v>7</v>
      </c>
      <c r="F656" s="5">
        <f>DATE(VALUE(LEFT(Table1[[#This Row],[Time Generated]],4)),VALUE(MID(Table1[[#This Row],[Time Generated]],6,2)),VALUE(MID(Table1[[#This Row],[Time Generated]],9,2)))</f>
        <v>45950</v>
      </c>
      <c r="G656" s="5" t="str">
        <f>TEXT(Table1[[#This Row],[Generated Date]],"ddd")</f>
        <v>Mon</v>
      </c>
      <c r="H656" s="6">
        <f>TIME(VALUE(MID(Table1[[#This Row],[Time Generated]],12,2)),VALUE(MID(Table1[[#This Row],[Time Generated]],15,2)),VALUE(MID(Table1[[#This Row],[Time Generated]],18,2)))</f>
        <v>0.86572916666666666</v>
      </c>
    </row>
    <row r="657" spans="1:8" x14ac:dyDescent="0.35">
      <c r="A657" t="s">
        <v>255</v>
      </c>
      <c r="B657" t="s">
        <v>44</v>
      </c>
      <c r="C657" t="s">
        <v>5</v>
      </c>
      <c r="D657" t="s">
        <v>6</v>
      </c>
      <c r="E657" t="s">
        <v>7</v>
      </c>
      <c r="F657" s="5">
        <f>DATE(VALUE(LEFT(Table1[[#This Row],[Time Generated]],4)),VALUE(MID(Table1[[#This Row],[Time Generated]],6,2)),VALUE(MID(Table1[[#This Row],[Time Generated]],9,2)))</f>
        <v>45950</v>
      </c>
      <c r="G657" s="5" t="str">
        <f>TEXT(Table1[[#This Row],[Generated Date]],"ddd")</f>
        <v>Mon</v>
      </c>
      <c r="H657" s="6">
        <f>TIME(VALUE(MID(Table1[[#This Row],[Time Generated]],12,2)),VALUE(MID(Table1[[#This Row],[Time Generated]],15,2)),VALUE(MID(Table1[[#This Row],[Time Generated]],18,2)))</f>
        <v>0.86572916666666666</v>
      </c>
    </row>
    <row r="658" spans="1:8" x14ac:dyDescent="0.35">
      <c r="A658" t="s">
        <v>255</v>
      </c>
      <c r="B658" t="s">
        <v>44</v>
      </c>
      <c r="C658" t="s">
        <v>5</v>
      </c>
      <c r="D658" t="s">
        <v>6</v>
      </c>
      <c r="E658" t="s">
        <v>7</v>
      </c>
      <c r="F658" s="5">
        <f>DATE(VALUE(LEFT(Table1[[#This Row],[Time Generated]],4)),VALUE(MID(Table1[[#This Row],[Time Generated]],6,2)),VALUE(MID(Table1[[#This Row],[Time Generated]],9,2)))</f>
        <v>45950</v>
      </c>
      <c r="G658" s="5" t="str">
        <f>TEXT(Table1[[#This Row],[Generated Date]],"ddd")</f>
        <v>Mon</v>
      </c>
      <c r="H658" s="6">
        <f>TIME(VALUE(MID(Table1[[#This Row],[Time Generated]],12,2)),VALUE(MID(Table1[[#This Row],[Time Generated]],15,2)),VALUE(MID(Table1[[#This Row],[Time Generated]],18,2)))</f>
        <v>0.86572916666666666</v>
      </c>
    </row>
    <row r="659" spans="1:8" x14ac:dyDescent="0.35">
      <c r="A659" t="s">
        <v>255</v>
      </c>
      <c r="B659" t="s">
        <v>44</v>
      </c>
      <c r="C659" t="s">
        <v>5</v>
      </c>
      <c r="D659" t="s">
        <v>6</v>
      </c>
      <c r="E659" t="s">
        <v>7</v>
      </c>
      <c r="F659" s="5">
        <f>DATE(VALUE(LEFT(Table1[[#This Row],[Time Generated]],4)),VALUE(MID(Table1[[#This Row],[Time Generated]],6,2)),VALUE(MID(Table1[[#This Row],[Time Generated]],9,2)))</f>
        <v>45950</v>
      </c>
      <c r="G659" s="5" t="str">
        <f>TEXT(Table1[[#This Row],[Generated Date]],"ddd")</f>
        <v>Mon</v>
      </c>
      <c r="H659" s="6">
        <f>TIME(VALUE(MID(Table1[[#This Row],[Time Generated]],12,2)),VALUE(MID(Table1[[#This Row],[Time Generated]],15,2)),VALUE(MID(Table1[[#This Row],[Time Generated]],18,2)))</f>
        <v>0.86572916666666666</v>
      </c>
    </row>
    <row r="660" spans="1:8" x14ac:dyDescent="0.35">
      <c r="A660" t="s">
        <v>255</v>
      </c>
      <c r="B660" t="s">
        <v>44</v>
      </c>
      <c r="C660" t="s">
        <v>5</v>
      </c>
      <c r="D660" t="s">
        <v>6</v>
      </c>
      <c r="E660" t="s">
        <v>7</v>
      </c>
      <c r="F660" s="5">
        <f>DATE(VALUE(LEFT(Table1[[#This Row],[Time Generated]],4)),VALUE(MID(Table1[[#This Row],[Time Generated]],6,2)),VALUE(MID(Table1[[#This Row],[Time Generated]],9,2)))</f>
        <v>45950</v>
      </c>
      <c r="G660" s="5" t="str">
        <f>TEXT(Table1[[#This Row],[Generated Date]],"ddd")</f>
        <v>Mon</v>
      </c>
      <c r="H660" s="6">
        <f>TIME(VALUE(MID(Table1[[#This Row],[Time Generated]],12,2)),VALUE(MID(Table1[[#This Row],[Time Generated]],15,2)),VALUE(MID(Table1[[#This Row],[Time Generated]],18,2)))</f>
        <v>0.86572916666666666</v>
      </c>
    </row>
    <row r="661" spans="1:8" x14ac:dyDescent="0.35">
      <c r="A661" t="s">
        <v>255</v>
      </c>
      <c r="B661" t="s">
        <v>44</v>
      </c>
      <c r="C661" t="s">
        <v>5</v>
      </c>
      <c r="D661" t="s">
        <v>6</v>
      </c>
      <c r="E661" t="s">
        <v>7</v>
      </c>
      <c r="F661" s="5">
        <f>DATE(VALUE(LEFT(Table1[[#This Row],[Time Generated]],4)),VALUE(MID(Table1[[#This Row],[Time Generated]],6,2)),VALUE(MID(Table1[[#This Row],[Time Generated]],9,2)))</f>
        <v>45950</v>
      </c>
      <c r="G661" s="5" t="str">
        <f>TEXT(Table1[[#This Row],[Generated Date]],"ddd")</f>
        <v>Mon</v>
      </c>
      <c r="H661" s="6">
        <f>TIME(VALUE(MID(Table1[[#This Row],[Time Generated]],12,2)),VALUE(MID(Table1[[#This Row],[Time Generated]],15,2)),VALUE(MID(Table1[[#This Row],[Time Generated]],18,2)))</f>
        <v>0.86572916666666666</v>
      </c>
    </row>
    <row r="662" spans="1:8" x14ac:dyDescent="0.35">
      <c r="A662" t="s">
        <v>255</v>
      </c>
      <c r="B662" t="s">
        <v>44</v>
      </c>
      <c r="C662" t="s">
        <v>5</v>
      </c>
      <c r="D662" t="s">
        <v>6</v>
      </c>
      <c r="E662" t="s">
        <v>7</v>
      </c>
      <c r="F662" s="5">
        <f>DATE(VALUE(LEFT(Table1[[#This Row],[Time Generated]],4)),VALUE(MID(Table1[[#This Row],[Time Generated]],6,2)),VALUE(MID(Table1[[#This Row],[Time Generated]],9,2)))</f>
        <v>45950</v>
      </c>
      <c r="G662" s="5" t="str">
        <f>TEXT(Table1[[#This Row],[Generated Date]],"ddd")</f>
        <v>Mon</v>
      </c>
      <c r="H662" s="6">
        <f>TIME(VALUE(MID(Table1[[#This Row],[Time Generated]],12,2)),VALUE(MID(Table1[[#This Row],[Time Generated]],15,2)),VALUE(MID(Table1[[#This Row],[Time Generated]],18,2)))</f>
        <v>0.86572916666666666</v>
      </c>
    </row>
    <row r="663" spans="1:8" x14ac:dyDescent="0.35">
      <c r="A663" t="s">
        <v>255</v>
      </c>
      <c r="B663" t="s">
        <v>44</v>
      </c>
      <c r="C663" t="s">
        <v>5</v>
      </c>
      <c r="D663" t="s">
        <v>6</v>
      </c>
      <c r="E663" t="s">
        <v>7</v>
      </c>
      <c r="F663" s="5">
        <f>DATE(VALUE(LEFT(Table1[[#This Row],[Time Generated]],4)),VALUE(MID(Table1[[#This Row],[Time Generated]],6,2)),VALUE(MID(Table1[[#This Row],[Time Generated]],9,2)))</f>
        <v>45950</v>
      </c>
      <c r="G663" s="5" t="str">
        <f>TEXT(Table1[[#This Row],[Generated Date]],"ddd")</f>
        <v>Mon</v>
      </c>
      <c r="H663" s="6">
        <f>TIME(VALUE(MID(Table1[[#This Row],[Time Generated]],12,2)),VALUE(MID(Table1[[#This Row],[Time Generated]],15,2)),VALUE(MID(Table1[[#This Row],[Time Generated]],18,2)))</f>
        <v>0.86572916666666666</v>
      </c>
    </row>
    <row r="664" spans="1:8" x14ac:dyDescent="0.35">
      <c r="A664" t="s">
        <v>255</v>
      </c>
      <c r="B664" t="s">
        <v>44</v>
      </c>
      <c r="C664" t="s">
        <v>5</v>
      </c>
      <c r="D664" t="s">
        <v>6</v>
      </c>
      <c r="E664" t="s">
        <v>7</v>
      </c>
      <c r="F664" s="5">
        <f>DATE(VALUE(LEFT(Table1[[#This Row],[Time Generated]],4)),VALUE(MID(Table1[[#This Row],[Time Generated]],6,2)),VALUE(MID(Table1[[#This Row],[Time Generated]],9,2)))</f>
        <v>45950</v>
      </c>
      <c r="G664" s="5" t="str">
        <f>TEXT(Table1[[#This Row],[Generated Date]],"ddd")</f>
        <v>Mon</v>
      </c>
      <c r="H664" s="6">
        <f>TIME(VALUE(MID(Table1[[#This Row],[Time Generated]],12,2)),VALUE(MID(Table1[[#This Row],[Time Generated]],15,2)),VALUE(MID(Table1[[#This Row],[Time Generated]],18,2)))</f>
        <v>0.86572916666666666</v>
      </c>
    </row>
    <row r="665" spans="1:8" x14ac:dyDescent="0.35">
      <c r="A665" t="s">
        <v>255</v>
      </c>
      <c r="B665" t="s">
        <v>44</v>
      </c>
      <c r="C665" t="s">
        <v>5</v>
      </c>
      <c r="D665" t="s">
        <v>6</v>
      </c>
      <c r="E665" t="s">
        <v>7</v>
      </c>
      <c r="F665" s="5">
        <f>DATE(VALUE(LEFT(Table1[[#This Row],[Time Generated]],4)),VALUE(MID(Table1[[#This Row],[Time Generated]],6,2)),VALUE(MID(Table1[[#This Row],[Time Generated]],9,2)))</f>
        <v>45950</v>
      </c>
      <c r="G665" s="5" t="str">
        <f>TEXT(Table1[[#This Row],[Generated Date]],"ddd")</f>
        <v>Mon</v>
      </c>
      <c r="H665" s="6">
        <f>TIME(VALUE(MID(Table1[[#This Row],[Time Generated]],12,2)),VALUE(MID(Table1[[#This Row],[Time Generated]],15,2)),VALUE(MID(Table1[[#This Row],[Time Generated]],18,2)))</f>
        <v>0.86572916666666666</v>
      </c>
    </row>
    <row r="666" spans="1:8" x14ac:dyDescent="0.35">
      <c r="A666" t="s">
        <v>255</v>
      </c>
      <c r="B666" t="s">
        <v>44</v>
      </c>
      <c r="C666" t="s">
        <v>5</v>
      </c>
      <c r="D666" t="s">
        <v>6</v>
      </c>
      <c r="E666" t="s">
        <v>7</v>
      </c>
      <c r="F666" s="5">
        <f>DATE(VALUE(LEFT(Table1[[#This Row],[Time Generated]],4)),VALUE(MID(Table1[[#This Row],[Time Generated]],6,2)),VALUE(MID(Table1[[#This Row],[Time Generated]],9,2)))</f>
        <v>45950</v>
      </c>
      <c r="G666" s="5" t="str">
        <f>TEXT(Table1[[#This Row],[Generated Date]],"ddd")</f>
        <v>Mon</v>
      </c>
      <c r="H666" s="6">
        <f>TIME(VALUE(MID(Table1[[#This Row],[Time Generated]],12,2)),VALUE(MID(Table1[[#This Row],[Time Generated]],15,2)),VALUE(MID(Table1[[#This Row],[Time Generated]],18,2)))</f>
        <v>0.86572916666666666</v>
      </c>
    </row>
    <row r="667" spans="1:8" x14ac:dyDescent="0.35">
      <c r="A667" t="s">
        <v>255</v>
      </c>
      <c r="B667" t="s">
        <v>44</v>
      </c>
      <c r="C667" t="s">
        <v>5</v>
      </c>
      <c r="D667" t="s">
        <v>6</v>
      </c>
      <c r="E667" t="s">
        <v>7</v>
      </c>
      <c r="F667" s="5">
        <f>DATE(VALUE(LEFT(Table1[[#This Row],[Time Generated]],4)),VALUE(MID(Table1[[#This Row],[Time Generated]],6,2)),VALUE(MID(Table1[[#This Row],[Time Generated]],9,2)))</f>
        <v>45950</v>
      </c>
      <c r="G667" s="5" t="str">
        <f>TEXT(Table1[[#This Row],[Generated Date]],"ddd")</f>
        <v>Mon</v>
      </c>
      <c r="H667" s="6">
        <f>TIME(VALUE(MID(Table1[[#This Row],[Time Generated]],12,2)),VALUE(MID(Table1[[#This Row],[Time Generated]],15,2)),VALUE(MID(Table1[[#This Row],[Time Generated]],18,2)))</f>
        <v>0.86572916666666666</v>
      </c>
    </row>
    <row r="668" spans="1:8" x14ac:dyDescent="0.35">
      <c r="A668" t="s">
        <v>256</v>
      </c>
      <c r="B668" t="s">
        <v>44</v>
      </c>
      <c r="C668" t="s">
        <v>5</v>
      </c>
      <c r="D668" t="s">
        <v>6</v>
      </c>
      <c r="E668" t="s">
        <v>7</v>
      </c>
      <c r="F668" s="5">
        <f>DATE(VALUE(LEFT(Table1[[#This Row],[Time Generated]],4)),VALUE(MID(Table1[[#This Row],[Time Generated]],6,2)),VALUE(MID(Table1[[#This Row],[Time Generated]],9,2)))</f>
        <v>45950</v>
      </c>
      <c r="G668" s="5" t="str">
        <f>TEXT(Table1[[#This Row],[Generated Date]],"ddd")</f>
        <v>Mon</v>
      </c>
      <c r="H668" s="6">
        <f>TIME(VALUE(MID(Table1[[#This Row],[Time Generated]],12,2)),VALUE(MID(Table1[[#This Row],[Time Generated]],15,2)),VALUE(MID(Table1[[#This Row],[Time Generated]],18,2)))</f>
        <v>0.86571759259259262</v>
      </c>
    </row>
    <row r="669" spans="1:8" x14ac:dyDescent="0.35">
      <c r="A669" t="s">
        <v>257</v>
      </c>
      <c r="B669" t="s">
        <v>44</v>
      </c>
      <c r="C669" t="s">
        <v>5</v>
      </c>
      <c r="D669" t="s">
        <v>6</v>
      </c>
      <c r="E669" t="s">
        <v>7</v>
      </c>
      <c r="F669" s="5">
        <f>DATE(VALUE(LEFT(Table1[[#This Row],[Time Generated]],4)),VALUE(MID(Table1[[#This Row],[Time Generated]],6,2)),VALUE(MID(Table1[[#This Row],[Time Generated]],9,2)))</f>
        <v>45950</v>
      </c>
      <c r="G669" s="5" t="str">
        <f>TEXT(Table1[[#This Row],[Generated Date]],"ddd")</f>
        <v>Mon</v>
      </c>
      <c r="H669" s="6">
        <f>TIME(VALUE(MID(Table1[[#This Row],[Time Generated]],12,2)),VALUE(MID(Table1[[#This Row],[Time Generated]],15,2)),VALUE(MID(Table1[[#This Row],[Time Generated]],18,2)))</f>
        <v>0.86563657407407413</v>
      </c>
    </row>
    <row r="670" spans="1:8" x14ac:dyDescent="0.35">
      <c r="A670" t="s">
        <v>257</v>
      </c>
      <c r="B670" t="s">
        <v>44</v>
      </c>
      <c r="C670" t="s">
        <v>5</v>
      </c>
      <c r="D670" t="s">
        <v>6</v>
      </c>
      <c r="E670" t="s">
        <v>7</v>
      </c>
      <c r="F670" s="5">
        <f>DATE(VALUE(LEFT(Table1[[#This Row],[Time Generated]],4)),VALUE(MID(Table1[[#This Row],[Time Generated]],6,2)),VALUE(MID(Table1[[#This Row],[Time Generated]],9,2)))</f>
        <v>45950</v>
      </c>
      <c r="G670" s="5" t="str">
        <f>TEXT(Table1[[#This Row],[Generated Date]],"ddd")</f>
        <v>Mon</v>
      </c>
      <c r="H670" s="6">
        <f>TIME(VALUE(MID(Table1[[#This Row],[Time Generated]],12,2)),VALUE(MID(Table1[[#This Row],[Time Generated]],15,2)),VALUE(MID(Table1[[#This Row],[Time Generated]],18,2)))</f>
        <v>0.86563657407407413</v>
      </c>
    </row>
    <row r="671" spans="1:8" x14ac:dyDescent="0.35">
      <c r="A671" t="s">
        <v>257</v>
      </c>
      <c r="B671" t="s">
        <v>44</v>
      </c>
      <c r="C671" t="s">
        <v>5</v>
      </c>
      <c r="D671" t="s">
        <v>6</v>
      </c>
      <c r="E671" t="s">
        <v>7</v>
      </c>
      <c r="F671" s="5">
        <f>DATE(VALUE(LEFT(Table1[[#This Row],[Time Generated]],4)),VALUE(MID(Table1[[#This Row],[Time Generated]],6,2)),VALUE(MID(Table1[[#This Row],[Time Generated]],9,2)))</f>
        <v>45950</v>
      </c>
      <c r="G671" s="5" t="str">
        <f>TEXT(Table1[[#This Row],[Generated Date]],"ddd")</f>
        <v>Mon</v>
      </c>
      <c r="H671" s="6">
        <f>TIME(VALUE(MID(Table1[[#This Row],[Time Generated]],12,2)),VALUE(MID(Table1[[#This Row],[Time Generated]],15,2)),VALUE(MID(Table1[[#This Row],[Time Generated]],18,2)))</f>
        <v>0.86563657407407413</v>
      </c>
    </row>
    <row r="672" spans="1:8" x14ac:dyDescent="0.35">
      <c r="A672" t="s">
        <v>257</v>
      </c>
      <c r="B672" t="s">
        <v>44</v>
      </c>
      <c r="C672" t="s">
        <v>5</v>
      </c>
      <c r="D672" t="s">
        <v>6</v>
      </c>
      <c r="E672" t="s">
        <v>7</v>
      </c>
      <c r="F672" s="5">
        <f>DATE(VALUE(LEFT(Table1[[#This Row],[Time Generated]],4)),VALUE(MID(Table1[[#This Row],[Time Generated]],6,2)),VALUE(MID(Table1[[#This Row],[Time Generated]],9,2)))</f>
        <v>45950</v>
      </c>
      <c r="G672" s="5" t="str">
        <f>TEXT(Table1[[#This Row],[Generated Date]],"ddd")</f>
        <v>Mon</v>
      </c>
      <c r="H672" s="6">
        <f>TIME(VALUE(MID(Table1[[#This Row],[Time Generated]],12,2)),VALUE(MID(Table1[[#This Row],[Time Generated]],15,2)),VALUE(MID(Table1[[#This Row],[Time Generated]],18,2)))</f>
        <v>0.86563657407407413</v>
      </c>
    </row>
    <row r="673" spans="1:8" x14ac:dyDescent="0.35">
      <c r="A673" t="s">
        <v>257</v>
      </c>
      <c r="B673" t="s">
        <v>44</v>
      </c>
      <c r="C673" t="s">
        <v>5</v>
      </c>
      <c r="D673" t="s">
        <v>6</v>
      </c>
      <c r="E673" t="s">
        <v>7</v>
      </c>
      <c r="F673" s="5">
        <f>DATE(VALUE(LEFT(Table1[[#This Row],[Time Generated]],4)),VALUE(MID(Table1[[#This Row],[Time Generated]],6,2)),VALUE(MID(Table1[[#This Row],[Time Generated]],9,2)))</f>
        <v>45950</v>
      </c>
      <c r="G673" s="5" t="str">
        <f>TEXT(Table1[[#This Row],[Generated Date]],"ddd")</f>
        <v>Mon</v>
      </c>
      <c r="H673" s="6">
        <f>TIME(VALUE(MID(Table1[[#This Row],[Time Generated]],12,2)),VALUE(MID(Table1[[#This Row],[Time Generated]],15,2)),VALUE(MID(Table1[[#This Row],[Time Generated]],18,2)))</f>
        <v>0.86563657407407413</v>
      </c>
    </row>
    <row r="674" spans="1:8" x14ac:dyDescent="0.35">
      <c r="A674" t="s">
        <v>257</v>
      </c>
      <c r="B674" t="s">
        <v>44</v>
      </c>
      <c r="C674" t="s">
        <v>5</v>
      </c>
      <c r="D674" t="s">
        <v>6</v>
      </c>
      <c r="E674" t="s">
        <v>7</v>
      </c>
      <c r="F674" s="5">
        <f>DATE(VALUE(LEFT(Table1[[#This Row],[Time Generated]],4)),VALUE(MID(Table1[[#This Row],[Time Generated]],6,2)),VALUE(MID(Table1[[#This Row],[Time Generated]],9,2)))</f>
        <v>45950</v>
      </c>
      <c r="G674" s="5" t="str">
        <f>TEXT(Table1[[#This Row],[Generated Date]],"ddd")</f>
        <v>Mon</v>
      </c>
      <c r="H674" s="6">
        <f>TIME(VALUE(MID(Table1[[#This Row],[Time Generated]],12,2)),VALUE(MID(Table1[[#This Row],[Time Generated]],15,2)),VALUE(MID(Table1[[#This Row],[Time Generated]],18,2)))</f>
        <v>0.86563657407407413</v>
      </c>
    </row>
    <row r="675" spans="1:8" x14ac:dyDescent="0.35">
      <c r="A675" t="s">
        <v>257</v>
      </c>
      <c r="B675" t="s">
        <v>44</v>
      </c>
      <c r="C675" t="s">
        <v>5</v>
      </c>
      <c r="D675" t="s">
        <v>6</v>
      </c>
      <c r="E675" t="s">
        <v>7</v>
      </c>
      <c r="F675" s="5">
        <f>DATE(VALUE(LEFT(Table1[[#This Row],[Time Generated]],4)),VALUE(MID(Table1[[#This Row],[Time Generated]],6,2)),VALUE(MID(Table1[[#This Row],[Time Generated]],9,2)))</f>
        <v>45950</v>
      </c>
      <c r="G675" s="5" t="str">
        <f>TEXT(Table1[[#This Row],[Generated Date]],"ddd")</f>
        <v>Mon</v>
      </c>
      <c r="H675" s="6">
        <f>TIME(VALUE(MID(Table1[[#This Row],[Time Generated]],12,2)),VALUE(MID(Table1[[#This Row],[Time Generated]],15,2)),VALUE(MID(Table1[[#This Row],[Time Generated]],18,2)))</f>
        <v>0.86563657407407413</v>
      </c>
    </row>
    <row r="676" spans="1:8" x14ac:dyDescent="0.35">
      <c r="A676" t="s">
        <v>257</v>
      </c>
      <c r="B676" t="s">
        <v>44</v>
      </c>
      <c r="C676" t="s">
        <v>5</v>
      </c>
      <c r="D676" t="s">
        <v>6</v>
      </c>
      <c r="E676" t="s">
        <v>7</v>
      </c>
      <c r="F676" s="5">
        <f>DATE(VALUE(LEFT(Table1[[#This Row],[Time Generated]],4)),VALUE(MID(Table1[[#This Row],[Time Generated]],6,2)),VALUE(MID(Table1[[#This Row],[Time Generated]],9,2)))</f>
        <v>45950</v>
      </c>
      <c r="G676" s="5" t="str">
        <f>TEXT(Table1[[#This Row],[Generated Date]],"ddd")</f>
        <v>Mon</v>
      </c>
      <c r="H676" s="6">
        <f>TIME(VALUE(MID(Table1[[#This Row],[Time Generated]],12,2)),VALUE(MID(Table1[[#This Row],[Time Generated]],15,2)),VALUE(MID(Table1[[#This Row],[Time Generated]],18,2)))</f>
        <v>0.86563657407407413</v>
      </c>
    </row>
    <row r="677" spans="1:8" x14ac:dyDescent="0.35">
      <c r="A677" t="s">
        <v>257</v>
      </c>
      <c r="B677" t="s">
        <v>44</v>
      </c>
      <c r="C677" t="s">
        <v>5</v>
      </c>
      <c r="D677" t="s">
        <v>6</v>
      </c>
      <c r="E677" t="s">
        <v>7</v>
      </c>
      <c r="F677" s="5">
        <f>DATE(VALUE(LEFT(Table1[[#This Row],[Time Generated]],4)),VALUE(MID(Table1[[#This Row],[Time Generated]],6,2)),VALUE(MID(Table1[[#This Row],[Time Generated]],9,2)))</f>
        <v>45950</v>
      </c>
      <c r="G677" s="5" t="str">
        <f>TEXT(Table1[[#This Row],[Generated Date]],"ddd")</f>
        <v>Mon</v>
      </c>
      <c r="H677" s="6">
        <f>TIME(VALUE(MID(Table1[[#This Row],[Time Generated]],12,2)),VALUE(MID(Table1[[#This Row],[Time Generated]],15,2)),VALUE(MID(Table1[[#This Row],[Time Generated]],18,2)))</f>
        <v>0.86563657407407413</v>
      </c>
    </row>
    <row r="678" spans="1:8" x14ac:dyDescent="0.35">
      <c r="A678" t="s">
        <v>257</v>
      </c>
      <c r="B678" t="s">
        <v>44</v>
      </c>
      <c r="C678" t="s">
        <v>5</v>
      </c>
      <c r="D678" t="s">
        <v>6</v>
      </c>
      <c r="E678" t="s">
        <v>7</v>
      </c>
      <c r="F678" s="5">
        <f>DATE(VALUE(LEFT(Table1[[#This Row],[Time Generated]],4)),VALUE(MID(Table1[[#This Row],[Time Generated]],6,2)),VALUE(MID(Table1[[#This Row],[Time Generated]],9,2)))</f>
        <v>45950</v>
      </c>
      <c r="G678" s="5" t="str">
        <f>TEXT(Table1[[#This Row],[Generated Date]],"ddd")</f>
        <v>Mon</v>
      </c>
      <c r="H678" s="6">
        <f>TIME(VALUE(MID(Table1[[#This Row],[Time Generated]],12,2)),VALUE(MID(Table1[[#This Row],[Time Generated]],15,2)),VALUE(MID(Table1[[#This Row],[Time Generated]],18,2)))</f>
        <v>0.86563657407407413</v>
      </c>
    </row>
    <row r="679" spans="1:8" x14ac:dyDescent="0.35">
      <c r="A679" t="s">
        <v>257</v>
      </c>
      <c r="B679" t="s">
        <v>44</v>
      </c>
      <c r="C679" t="s">
        <v>5</v>
      </c>
      <c r="D679" t="s">
        <v>6</v>
      </c>
      <c r="E679" t="s">
        <v>7</v>
      </c>
      <c r="F679" s="5">
        <f>DATE(VALUE(LEFT(Table1[[#This Row],[Time Generated]],4)),VALUE(MID(Table1[[#This Row],[Time Generated]],6,2)),VALUE(MID(Table1[[#This Row],[Time Generated]],9,2)))</f>
        <v>45950</v>
      </c>
      <c r="G679" s="5" t="str">
        <f>TEXT(Table1[[#This Row],[Generated Date]],"ddd")</f>
        <v>Mon</v>
      </c>
      <c r="H679" s="6">
        <f>TIME(VALUE(MID(Table1[[#This Row],[Time Generated]],12,2)),VALUE(MID(Table1[[#This Row],[Time Generated]],15,2)),VALUE(MID(Table1[[#This Row],[Time Generated]],18,2)))</f>
        <v>0.86563657407407413</v>
      </c>
    </row>
    <row r="680" spans="1:8" x14ac:dyDescent="0.35">
      <c r="A680" t="s">
        <v>257</v>
      </c>
      <c r="B680" t="s">
        <v>44</v>
      </c>
      <c r="C680" t="s">
        <v>5</v>
      </c>
      <c r="D680" t="s">
        <v>6</v>
      </c>
      <c r="E680" t="s">
        <v>7</v>
      </c>
      <c r="F680" s="5">
        <f>DATE(VALUE(LEFT(Table1[[#This Row],[Time Generated]],4)),VALUE(MID(Table1[[#This Row],[Time Generated]],6,2)),VALUE(MID(Table1[[#This Row],[Time Generated]],9,2)))</f>
        <v>45950</v>
      </c>
      <c r="G680" s="5" t="str">
        <f>TEXT(Table1[[#This Row],[Generated Date]],"ddd")</f>
        <v>Mon</v>
      </c>
      <c r="H680" s="6">
        <f>TIME(VALUE(MID(Table1[[#This Row],[Time Generated]],12,2)),VALUE(MID(Table1[[#This Row],[Time Generated]],15,2)),VALUE(MID(Table1[[#This Row],[Time Generated]],18,2)))</f>
        <v>0.86563657407407413</v>
      </c>
    </row>
    <row r="681" spans="1:8" x14ac:dyDescent="0.35">
      <c r="A681" t="s">
        <v>257</v>
      </c>
      <c r="B681" t="s">
        <v>44</v>
      </c>
      <c r="C681" t="s">
        <v>5</v>
      </c>
      <c r="D681" t="s">
        <v>6</v>
      </c>
      <c r="E681" t="s">
        <v>7</v>
      </c>
      <c r="F681" s="5">
        <f>DATE(VALUE(LEFT(Table1[[#This Row],[Time Generated]],4)),VALUE(MID(Table1[[#This Row],[Time Generated]],6,2)),VALUE(MID(Table1[[#This Row],[Time Generated]],9,2)))</f>
        <v>45950</v>
      </c>
      <c r="G681" s="5" t="str">
        <f>TEXT(Table1[[#This Row],[Generated Date]],"ddd")</f>
        <v>Mon</v>
      </c>
      <c r="H681" s="6">
        <f>TIME(VALUE(MID(Table1[[#This Row],[Time Generated]],12,2)),VALUE(MID(Table1[[#This Row],[Time Generated]],15,2)),VALUE(MID(Table1[[#This Row],[Time Generated]],18,2)))</f>
        <v>0.86563657407407413</v>
      </c>
    </row>
    <row r="682" spans="1:8" x14ac:dyDescent="0.35">
      <c r="A682" t="s">
        <v>257</v>
      </c>
      <c r="B682" t="s">
        <v>44</v>
      </c>
      <c r="C682" t="s">
        <v>5</v>
      </c>
      <c r="D682" t="s">
        <v>6</v>
      </c>
      <c r="E682" t="s">
        <v>7</v>
      </c>
      <c r="F682" s="5">
        <f>DATE(VALUE(LEFT(Table1[[#This Row],[Time Generated]],4)),VALUE(MID(Table1[[#This Row],[Time Generated]],6,2)),VALUE(MID(Table1[[#This Row],[Time Generated]],9,2)))</f>
        <v>45950</v>
      </c>
      <c r="G682" s="5" t="str">
        <f>TEXT(Table1[[#This Row],[Generated Date]],"ddd")</f>
        <v>Mon</v>
      </c>
      <c r="H682" s="6">
        <f>TIME(VALUE(MID(Table1[[#This Row],[Time Generated]],12,2)),VALUE(MID(Table1[[#This Row],[Time Generated]],15,2)),VALUE(MID(Table1[[#This Row],[Time Generated]],18,2)))</f>
        <v>0.86563657407407413</v>
      </c>
    </row>
    <row r="683" spans="1:8" x14ac:dyDescent="0.35">
      <c r="A683" t="s">
        <v>257</v>
      </c>
      <c r="B683" t="s">
        <v>44</v>
      </c>
      <c r="C683" t="s">
        <v>5</v>
      </c>
      <c r="D683" t="s">
        <v>6</v>
      </c>
      <c r="E683" t="s">
        <v>7</v>
      </c>
      <c r="F683" s="5">
        <f>DATE(VALUE(LEFT(Table1[[#This Row],[Time Generated]],4)),VALUE(MID(Table1[[#This Row],[Time Generated]],6,2)),VALUE(MID(Table1[[#This Row],[Time Generated]],9,2)))</f>
        <v>45950</v>
      </c>
      <c r="G683" s="5" t="str">
        <f>TEXT(Table1[[#This Row],[Generated Date]],"ddd")</f>
        <v>Mon</v>
      </c>
      <c r="H683" s="6">
        <f>TIME(VALUE(MID(Table1[[#This Row],[Time Generated]],12,2)),VALUE(MID(Table1[[#This Row],[Time Generated]],15,2)),VALUE(MID(Table1[[#This Row],[Time Generated]],18,2)))</f>
        <v>0.86563657407407413</v>
      </c>
    </row>
    <row r="684" spans="1:8" x14ac:dyDescent="0.35">
      <c r="A684" t="s">
        <v>257</v>
      </c>
      <c r="B684" t="s">
        <v>44</v>
      </c>
      <c r="C684" t="s">
        <v>5</v>
      </c>
      <c r="D684" t="s">
        <v>6</v>
      </c>
      <c r="E684" t="s">
        <v>7</v>
      </c>
      <c r="F684" s="5">
        <f>DATE(VALUE(LEFT(Table1[[#This Row],[Time Generated]],4)),VALUE(MID(Table1[[#This Row],[Time Generated]],6,2)),VALUE(MID(Table1[[#This Row],[Time Generated]],9,2)))</f>
        <v>45950</v>
      </c>
      <c r="G684" s="5" t="str">
        <f>TEXT(Table1[[#This Row],[Generated Date]],"ddd")</f>
        <v>Mon</v>
      </c>
      <c r="H684" s="6">
        <f>TIME(VALUE(MID(Table1[[#This Row],[Time Generated]],12,2)),VALUE(MID(Table1[[#This Row],[Time Generated]],15,2)),VALUE(MID(Table1[[#This Row],[Time Generated]],18,2)))</f>
        <v>0.86563657407407413</v>
      </c>
    </row>
    <row r="685" spans="1:8" x14ac:dyDescent="0.35">
      <c r="A685" t="s">
        <v>257</v>
      </c>
      <c r="B685" t="s">
        <v>44</v>
      </c>
      <c r="C685" t="s">
        <v>5</v>
      </c>
      <c r="D685" t="s">
        <v>6</v>
      </c>
      <c r="E685" t="s">
        <v>7</v>
      </c>
      <c r="F685" s="5">
        <f>DATE(VALUE(LEFT(Table1[[#This Row],[Time Generated]],4)),VALUE(MID(Table1[[#This Row],[Time Generated]],6,2)),VALUE(MID(Table1[[#This Row],[Time Generated]],9,2)))</f>
        <v>45950</v>
      </c>
      <c r="G685" s="5" t="str">
        <f>TEXT(Table1[[#This Row],[Generated Date]],"ddd")</f>
        <v>Mon</v>
      </c>
      <c r="H685" s="6">
        <f>TIME(VALUE(MID(Table1[[#This Row],[Time Generated]],12,2)),VALUE(MID(Table1[[#This Row],[Time Generated]],15,2)),VALUE(MID(Table1[[#This Row],[Time Generated]],18,2)))</f>
        <v>0.86563657407407413</v>
      </c>
    </row>
    <row r="686" spans="1:8" x14ac:dyDescent="0.35">
      <c r="A686" t="s">
        <v>257</v>
      </c>
      <c r="B686" t="s">
        <v>44</v>
      </c>
      <c r="C686" t="s">
        <v>5</v>
      </c>
      <c r="D686" t="s">
        <v>6</v>
      </c>
      <c r="E686" t="s">
        <v>7</v>
      </c>
      <c r="F686" s="5">
        <f>DATE(VALUE(LEFT(Table1[[#This Row],[Time Generated]],4)),VALUE(MID(Table1[[#This Row],[Time Generated]],6,2)),VALUE(MID(Table1[[#This Row],[Time Generated]],9,2)))</f>
        <v>45950</v>
      </c>
      <c r="G686" s="5" t="str">
        <f>TEXT(Table1[[#This Row],[Generated Date]],"ddd")</f>
        <v>Mon</v>
      </c>
      <c r="H686" s="6">
        <f>TIME(VALUE(MID(Table1[[#This Row],[Time Generated]],12,2)),VALUE(MID(Table1[[#This Row],[Time Generated]],15,2)),VALUE(MID(Table1[[#This Row],[Time Generated]],18,2)))</f>
        <v>0.86563657407407413</v>
      </c>
    </row>
    <row r="687" spans="1:8" x14ac:dyDescent="0.35">
      <c r="A687" t="s">
        <v>257</v>
      </c>
      <c r="B687" t="s">
        <v>44</v>
      </c>
      <c r="C687" t="s">
        <v>5</v>
      </c>
      <c r="D687" t="s">
        <v>6</v>
      </c>
      <c r="E687" t="s">
        <v>7</v>
      </c>
      <c r="F687" s="5">
        <f>DATE(VALUE(LEFT(Table1[[#This Row],[Time Generated]],4)),VALUE(MID(Table1[[#This Row],[Time Generated]],6,2)),VALUE(MID(Table1[[#This Row],[Time Generated]],9,2)))</f>
        <v>45950</v>
      </c>
      <c r="G687" s="5" t="str">
        <f>TEXT(Table1[[#This Row],[Generated Date]],"ddd")</f>
        <v>Mon</v>
      </c>
      <c r="H687" s="6">
        <f>TIME(VALUE(MID(Table1[[#This Row],[Time Generated]],12,2)),VALUE(MID(Table1[[#This Row],[Time Generated]],15,2)),VALUE(MID(Table1[[#This Row],[Time Generated]],18,2)))</f>
        <v>0.86563657407407413</v>
      </c>
    </row>
    <row r="688" spans="1:8" x14ac:dyDescent="0.35">
      <c r="A688" t="s">
        <v>257</v>
      </c>
      <c r="B688" t="s">
        <v>44</v>
      </c>
      <c r="C688" t="s">
        <v>5</v>
      </c>
      <c r="D688" t="s">
        <v>6</v>
      </c>
      <c r="E688" t="s">
        <v>7</v>
      </c>
      <c r="F688" s="5">
        <f>DATE(VALUE(LEFT(Table1[[#This Row],[Time Generated]],4)),VALUE(MID(Table1[[#This Row],[Time Generated]],6,2)),VALUE(MID(Table1[[#This Row],[Time Generated]],9,2)))</f>
        <v>45950</v>
      </c>
      <c r="G688" s="5" t="str">
        <f>TEXT(Table1[[#This Row],[Generated Date]],"ddd")</f>
        <v>Mon</v>
      </c>
      <c r="H688" s="6">
        <f>TIME(VALUE(MID(Table1[[#This Row],[Time Generated]],12,2)),VALUE(MID(Table1[[#This Row],[Time Generated]],15,2)),VALUE(MID(Table1[[#This Row],[Time Generated]],18,2)))</f>
        <v>0.86563657407407413</v>
      </c>
    </row>
    <row r="689" spans="1:8" x14ac:dyDescent="0.35">
      <c r="A689" t="s">
        <v>257</v>
      </c>
      <c r="B689" t="s">
        <v>44</v>
      </c>
      <c r="C689" t="s">
        <v>5</v>
      </c>
      <c r="D689" t="s">
        <v>6</v>
      </c>
      <c r="E689" t="s">
        <v>7</v>
      </c>
      <c r="F689" s="5">
        <f>DATE(VALUE(LEFT(Table1[[#This Row],[Time Generated]],4)),VALUE(MID(Table1[[#This Row],[Time Generated]],6,2)),VALUE(MID(Table1[[#This Row],[Time Generated]],9,2)))</f>
        <v>45950</v>
      </c>
      <c r="G689" s="5" t="str">
        <f>TEXT(Table1[[#This Row],[Generated Date]],"ddd")</f>
        <v>Mon</v>
      </c>
      <c r="H689" s="6">
        <f>TIME(VALUE(MID(Table1[[#This Row],[Time Generated]],12,2)),VALUE(MID(Table1[[#This Row],[Time Generated]],15,2)),VALUE(MID(Table1[[#This Row],[Time Generated]],18,2)))</f>
        <v>0.86563657407407413</v>
      </c>
    </row>
    <row r="690" spans="1:8" x14ac:dyDescent="0.35">
      <c r="A690" t="s">
        <v>257</v>
      </c>
      <c r="B690" t="s">
        <v>44</v>
      </c>
      <c r="C690" t="s">
        <v>5</v>
      </c>
      <c r="D690" t="s">
        <v>6</v>
      </c>
      <c r="E690" t="s">
        <v>7</v>
      </c>
      <c r="F690" s="5">
        <f>DATE(VALUE(LEFT(Table1[[#This Row],[Time Generated]],4)),VALUE(MID(Table1[[#This Row],[Time Generated]],6,2)),VALUE(MID(Table1[[#This Row],[Time Generated]],9,2)))</f>
        <v>45950</v>
      </c>
      <c r="G690" s="5" t="str">
        <f>TEXT(Table1[[#This Row],[Generated Date]],"ddd")</f>
        <v>Mon</v>
      </c>
      <c r="H690" s="6">
        <f>TIME(VALUE(MID(Table1[[#This Row],[Time Generated]],12,2)),VALUE(MID(Table1[[#This Row],[Time Generated]],15,2)),VALUE(MID(Table1[[#This Row],[Time Generated]],18,2)))</f>
        <v>0.86563657407407413</v>
      </c>
    </row>
    <row r="691" spans="1:8" x14ac:dyDescent="0.35">
      <c r="A691" t="s">
        <v>257</v>
      </c>
      <c r="B691" t="s">
        <v>44</v>
      </c>
      <c r="C691" t="s">
        <v>5</v>
      </c>
      <c r="D691" t="s">
        <v>6</v>
      </c>
      <c r="E691" t="s">
        <v>7</v>
      </c>
      <c r="F691" s="5">
        <f>DATE(VALUE(LEFT(Table1[[#This Row],[Time Generated]],4)),VALUE(MID(Table1[[#This Row],[Time Generated]],6,2)),VALUE(MID(Table1[[#This Row],[Time Generated]],9,2)))</f>
        <v>45950</v>
      </c>
      <c r="G691" s="5" t="str">
        <f>TEXT(Table1[[#This Row],[Generated Date]],"ddd")</f>
        <v>Mon</v>
      </c>
      <c r="H691" s="6">
        <f>TIME(VALUE(MID(Table1[[#This Row],[Time Generated]],12,2)),VALUE(MID(Table1[[#This Row],[Time Generated]],15,2)),VALUE(MID(Table1[[#This Row],[Time Generated]],18,2)))</f>
        <v>0.86563657407407413</v>
      </c>
    </row>
    <row r="692" spans="1:8" x14ac:dyDescent="0.35">
      <c r="A692" t="s">
        <v>257</v>
      </c>
      <c r="B692" t="s">
        <v>44</v>
      </c>
      <c r="C692" t="s">
        <v>5</v>
      </c>
      <c r="D692" t="s">
        <v>6</v>
      </c>
      <c r="E692" t="s">
        <v>7</v>
      </c>
      <c r="F692" s="5">
        <f>DATE(VALUE(LEFT(Table1[[#This Row],[Time Generated]],4)),VALUE(MID(Table1[[#This Row],[Time Generated]],6,2)),VALUE(MID(Table1[[#This Row],[Time Generated]],9,2)))</f>
        <v>45950</v>
      </c>
      <c r="G692" s="5" t="str">
        <f>TEXT(Table1[[#This Row],[Generated Date]],"ddd")</f>
        <v>Mon</v>
      </c>
      <c r="H692" s="6">
        <f>TIME(VALUE(MID(Table1[[#This Row],[Time Generated]],12,2)),VALUE(MID(Table1[[#This Row],[Time Generated]],15,2)),VALUE(MID(Table1[[#This Row],[Time Generated]],18,2)))</f>
        <v>0.86563657407407413</v>
      </c>
    </row>
    <row r="693" spans="1:8" x14ac:dyDescent="0.35">
      <c r="A693" t="s">
        <v>257</v>
      </c>
      <c r="B693" t="s">
        <v>44</v>
      </c>
      <c r="C693" t="s">
        <v>5</v>
      </c>
      <c r="D693" t="s">
        <v>6</v>
      </c>
      <c r="E693" t="s">
        <v>7</v>
      </c>
      <c r="F693" s="5">
        <f>DATE(VALUE(LEFT(Table1[[#This Row],[Time Generated]],4)),VALUE(MID(Table1[[#This Row],[Time Generated]],6,2)),VALUE(MID(Table1[[#This Row],[Time Generated]],9,2)))</f>
        <v>45950</v>
      </c>
      <c r="G693" s="5" t="str">
        <f>TEXT(Table1[[#This Row],[Generated Date]],"ddd")</f>
        <v>Mon</v>
      </c>
      <c r="H693" s="6">
        <f>TIME(VALUE(MID(Table1[[#This Row],[Time Generated]],12,2)),VALUE(MID(Table1[[#This Row],[Time Generated]],15,2)),VALUE(MID(Table1[[#This Row],[Time Generated]],18,2)))</f>
        <v>0.86563657407407413</v>
      </c>
    </row>
    <row r="694" spans="1:8" x14ac:dyDescent="0.35">
      <c r="A694" t="s">
        <v>257</v>
      </c>
      <c r="B694" t="s">
        <v>44</v>
      </c>
      <c r="C694" t="s">
        <v>5</v>
      </c>
      <c r="D694" t="s">
        <v>6</v>
      </c>
      <c r="E694" t="s">
        <v>7</v>
      </c>
      <c r="F694" s="5">
        <f>DATE(VALUE(LEFT(Table1[[#This Row],[Time Generated]],4)),VALUE(MID(Table1[[#This Row],[Time Generated]],6,2)),VALUE(MID(Table1[[#This Row],[Time Generated]],9,2)))</f>
        <v>45950</v>
      </c>
      <c r="G694" s="5" t="str">
        <f>TEXT(Table1[[#This Row],[Generated Date]],"ddd")</f>
        <v>Mon</v>
      </c>
      <c r="H694" s="6">
        <f>TIME(VALUE(MID(Table1[[#This Row],[Time Generated]],12,2)),VALUE(MID(Table1[[#This Row],[Time Generated]],15,2)),VALUE(MID(Table1[[#This Row],[Time Generated]],18,2)))</f>
        <v>0.86563657407407413</v>
      </c>
    </row>
    <row r="695" spans="1:8" x14ac:dyDescent="0.35">
      <c r="A695" t="s">
        <v>258</v>
      </c>
      <c r="B695" t="s">
        <v>44</v>
      </c>
      <c r="C695" t="s">
        <v>5</v>
      </c>
      <c r="D695" t="s">
        <v>6</v>
      </c>
      <c r="E695" t="s">
        <v>7</v>
      </c>
      <c r="F695" s="5">
        <f>DATE(VALUE(LEFT(Table1[[#This Row],[Time Generated]],4)),VALUE(MID(Table1[[#This Row],[Time Generated]],6,2)),VALUE(MID(Table1[[#This Row],[Time Generated]],9,2)))</f>
        <v>45950</v>
      </c>
      <c r="G695" s="5" t="str">
        <f>TEXT(Table1[[#This Row],[Generated Date]],"ddd")</f>
        <v>Mon</v>
      </c>
      <c r="H695" s="6">
        <f>TIME(VALUE(MID(Table1[[#This Row],[Time Generated]],12,2)),VALUE(MID(Table1[[#This Row],[Time Generated]],15,2)),VALUE(MID(Table1[[#This Row],[Time Generated]],18,2)))</f>
        <v>0.86561342592592594</v>
      </c>
    </row>
    <row r="696" spans="1:8" x14ac:dyDescent="0.35">
      <c r="A696" t="s">
        <v>258</v>
      </c>
      <c r="B696" t="s">
        <v>44</v>
      </c>
      <c r="C696" t="s">
        <v>5</v>
      </c>
      <c r="D696" t="s">
        <v>6</v>
      </c>
      <c r="E696" t="s">
        <v>7</v>
      </c>
      <c r="F696" s="5">
        <f>DATE(VALUE(LEFT(Table1[[#This Row],[Time Generated]],4)),VALUE(MID(Table1[[#This Row],[Time Generated]],6,2)),VALUE(MID(Table1[[#This Row],[Time Generated]],9,2)))</f>
        <v>45950</v>
      </c>
      <c r="G696" s="5" t="str">
        <f>TEXT(Table1[[#This Row],[Generated Date]],"ddd")</f>
        <v>Mon</v>
      </c>
      <c r="H696" s="6">
        <f>TIME(VALUE(MID(Table1[[#This Row],[Time Generated]],12,2)),VALUE(MID(Table1[[#This Row],[Time Generated]],15,2)),VALUE(MID(Table1[[#This Row],[Time Generated]],18,2)))</f>
        <v>0.86561342592592594</v>
      </c>
    </row>
    <row r="697" spans="1:8" x14ac:dyDescent="0.35">
      <c r="A697" t="s">
        <v>258</v>
      </c>
      <c r="B697" t="s">
        <v>44</v>
      </c>
      <c r="C697" t="s">
        <v>5</v>
      </c>
      <c r="D697" t="s">
        <v>6</v>
      </c>
      <c r="E697" t="s">
        <v>7</v>
      </c>
      <c r="F697" s="5">
        <f>DATE(VALUE(LEFT(Table1[[#This Row],[Time Generated]],4)),VALUE(MID(Table1[[#This Row],[Time Generated]],6,2)),VALUE(MID(Table1[[#This Row],[Time Generated]],9,2)))</f>
        <v>45950</v>
      </c>
      <c r="G697" s="5" t="str">
        <f>TEXT(Table1[[#This Row],[Generated Date]],"ddd")</f>
        <v>Mon</v>
      </c>
      <c r="H697" s="6">
        <f>TIME(VALUE(MID(Table1[[#This Row],[Time Generated]],12,2)),VALUE(MID(Table1[[#This Row],[Time Generated]],15,2)),VALUE(MID(Table1[[#This Row],[Time Generated]],18,2)))</f>
        <v>0.86561342592592594</v>
      </c>
    </row>
    <row r="698" spans="1:8" x14ac:dyDescent="0.35">
      <c r="A698" t="s">
        <v>258</v>
      </c>
      <c r="B698" t="s">
        <v>44</v>
      </c>
      <c r="C698" t="s">
        <v>5</v>
      </c>
      <c r="D698" t="s">
        <v>6</v>
      </c>
      <c r="E698" t="s">
        <v>7</v>
      </c>
      <c r="F698" s="5">
        <f>DATE(VALUE(LEFT(Table1[[#This Row],[Time Generated]],4)),VALUE(MID(Table1[[#This Row],[Time Generated]],6,2)),VALUE(MID(Table1[[#This Row],[Time Generated]],9,2)))</f>
        <v>45950</v>
      </c>
      <c r="G698" s="5" t="str">
        <f>TEXT(Table1[[#This Row],[Generated Date]],"ddd")</f>
        <v>Mon</v>
      </c>
      <c r="H698" s="6">
        <f>TIME(VALUE(MID(Table1[[#This Row],[Time Generated]],12,2)),VALUE(MID(Table1[[#This Row],[Time Generated]],15,2)),VALUE(MID(Table1[[#This Row],[Time Generated]],18,2)))</f>
        <v>0.86561342592592594</v>
      </c>
    </row>
    <row r="699" spans="1:8" x14ac:dyDescent="0.35">
      <c r="A699" t="s">
        <v>258</v>
      </c>
      <c r="B699" t="s">
        <v>44</v>
      </c>
      <c r="C699" t="s">
        <v>5</v>
      </c>
      <c r="D699" t="s">
        <v>6</v>
      </c>
      <c r="E699" t="s">
        <v>7</v>
      </c>
      <c r="F699" s="5">
        <f>DATE(VALUE(LEFT(Table1[[#This Row],[Time Generated]],4)),VALUE(MID(Table1[[#This Row],[Time Generated]],6,2)),VALUE(MID(Table1[[#This Row],[Time Generated]],9,2)))</f>
        <v>45950</v>
      </c>
      <c r="G699" s="5" t="str">
        <f>TEXT(Table1[[#This Row],[Generated Date]],"ddd")</f>
        <v>Mon</v>
      </c>
      <c r="H699" s="6">
        <f>TIME(VALUE(MID(Table1[[#This Row],[Time Generated]],12,2)),VALUE(MID(Table1[[#This Row],[Time Generated]],15,2)),VALUE(MID(Table1[[#This Row],[Time Generated]],18,2)))</f>
        <v>0.86561342592592594</v>
      </c>
    </row>
    <row r="700" spans="1:8" x14ac:dyDescent="0.35">
      <c r="A700" t="s">
        <v>258</v>
      </c>
      <c r="B700" t="s">
        <v>44</v>
      </c>
      <c r="C700" t="s">
        <v>5</v>
      </c>
      <c r="D700" t="s">
        <v>6</v>
      </c>
      <c r="E700" t="s">
        <v>7</v>
      </c>
      <c r="F700" s="5">
        <f>DATE(VALUE(LEFT(Table1[[#This Row],[Time Generated]],4)),VALUE(MID(Table1[[#This Row],[Time Generated]],6,2)),VALUE(MID(Table1[[#This Row],[Time Generated]],9,2)))</f>
        <v>45950</v>
      </c>
      <c r="G700" s="5" t="str">
        <f>TEXT(Table1[[#This Row],[Generated Date]],"ddd")</f>
        <v>Mon</v>
      </c>
      <c r="H700" s="6">
        <f>TIME(VALUE(MID(Table1[[#This Row],[Time Generated]],12,2)),VALUE(MID(Table1[[#This Row],[Time Generated]],15,2)),VALUE(MID(Table1[[#This Row],[Time Generated]],18,2)))</f>
        <v>0.86561342592592594</v>
      </c>
    </row>
    <row r="701" spans="1:8" x14ac:dyDescent="0.35">
      <c r="A701" t="s">
        <v>258</v>
      </c>
      <c r="B701" t="s">
        <v>44</v>
      </c>
      <c r="C701" t="s">
        <v>5</v>
      </c>
      <c r="D701" t="s">
        <v>6</v>
      </c>
      <c r="E701" t="s">
        <v>7</v>
      </c>
      <c r="F701" s="5">
        <f>DATE(VALUE(LEFT(Table1[[#This Row],[Time Generated]],4)),VALUE(MID(Table1[[#This Row],[Time Generated]],6,2)),VALUE(MID(Table1[[#This Row],[Time Generated]],9,2)))</f>
        <v>45950</v>
      </c>
      <c r="G701" s="5" t="str">
        <f>TEXT(Table1[[#This Row],[Generated Date]],"ddd")</f>
        <v>Mon</v>
      </c>
      <c r="H701" s="6">
        <f>TIME(VALUE(MID(Table1[[#This Row],[Time Generated]],12,2)),VALUE(MID(Table1[[#This Row],[Time Generated]],15,2)),VALUE(MID(Table1[[#This Row],[Time Generated]],18,2)))</f>
        <v>0.86561342592592594</v>
      </c>
    </row>
    <row r="702" spans="1:8" x14ac:dyDescent="0.35">
      <c r="A702" t="s">
        <v>258</v>
      </c>
      <c r="B702" t="s">
        <v>44</v>
      </c>
      <c r="C702" t="s">
        <v>5</v>
      </c>
      <c r="D702" t="s">
        <v>6</v>
      </c>
      <c r="E702" t="s">
        <v>7</v>
      </c>
      <c r="F702" s="5">
        <f>DATE(VALUE(LEFT(Table1[[#This Row],[Time Generated]],4)),VALUE(MID(Table1[[#This Row],[Time Generated]],6,2)),VALUE(MID(Table1[[#This Row],[Time Generated]],9,2)))</f>
        <v>45950</v>
      </c>
      <c r="G702" s="5" t="str">
        <f>TEXT(Table1[[#This Row],[Generated Date]],"ddd")</f>
        <v>Mon</v>
      </c>
      <c r="H702" s="6">
        <f>TIME(VALUE(MID(Table1[[#This Row],[Time Generated]],12,2)),VALUE(MID(Table1[[#This Row],[Time Generated]],15,2)),VALUE(MID(Table1[[#This Row],[Time Generated]],18,2)))</f>
        <v>0.86561342592592594</v>
      </c>
    </row>
    <row r="703" spans="1:8" x14ac:dyDescent="0.35">
      <c r="A703" t="s">
        <v>258</v>
      </c>
      <c r="B703" t="s">
        <v>44</v>
      </c>
      <c r="C703" t="s">
        <v>5</v>
      </c>
      <c r="D703" t="s">
        <v>6</v>
      </c>
      <c r="E703" t="s">
        <v>7</v>
      </c>
      <c r="F703" s="5">
        <f>DATE(VALUE(LEFT(Table1[[#This Row],[Time Generated]],4)),VALUE(MID(Table1[[#This Row],[Time Generated]],6,2)),VALUE(MID(Table1[[#This Row],[Time Generated]],9,2)))</f>
        <v>45950</v>
      </c>
      <c r="G703" s="5" t="str">
        <f>TEXT(Table1[[#This Row],[Generated Date]],"ddd")</f>
        <v>Mon</v>
      </c>
      <c r="H703" s="6">
        <f>TIME(VALUE(MID(Table1[[#This Row],[Time Generated]],12,2)),VALUE(MID(Table1[[#This Row],[Time Generated]],15,2)),VALUE(MID(Table1[[#This Row],[Time Generated]],18,2)))</f>
        <v>0.86561342592592594</v>
      </c>
    </row>
    <row r="704" spans="1:8" x14ac:dyDescent="0.35">
      <c r="A704" t="s">
        <v>258</v>
      </c>
      <c r="B704" t="s">
        <v>44</v>
      </c>
      <c r="C704" t="s">
        <v>5</v>
      </c>
      <c r="D704" t="s">
        <v>6</v>
      </c>
      <c r="E704" t="s">
        <v>7</v>
      </c>
      <c r="F704" s="5">
        <f>DATE(VALUE(LEFT(Table1[[#This Row],[Time Generated]],4)),VALUE(MID(Table1[[#This Row],[Time Generated]],6,2)),VALUE(MID(Table1[[#This Row],[Time Generated]],9,2)))</f>
        <v>45950</v>
      </c>
      <c r="G704" s="5" t="str">
        <f>TEXT(Table1[[#This Row],[Generated Date]],"ddd")</f>
        <v>Mon</v>
      </c>
      <c r="H704" s="6">
        <f>TIME(VALUE(MID(Table1[[#This Row],[Time Generated]],12,2)),VALUE(MID(Table1[[#This Row],[Time Generated]],15,2)),VALUE(MID(Table1[[#This Row],[Time Generated]],18,2)))</f>
        <v>0.86561342592592594</v>
      </c>
    </row>
    <row r="705" spans="1:8" x14ac:dyDescent="0.35">
      <c r="A705" t="s">
        <v>258</v>
      </c>
      <c r="B705" t="s">
        <v>44</v>
      </c>
      <c r="C705" t="s">
        <v>5</v>
      </c>
      <c r="D705" t="s">
        <v>6</v>
      </c>
      <c r="E705" t="s">
        <v>7</v>
      </c>
      <c r="F705" s="5">
        <f>DATE(VALUE(LEFT(Table1[[#This Row],[Time Generated]],4)),VALUE(MID(Table1[[#This Row],[Time Generated]],6,2)),VALUE(MID(Table1[[#This Row],[Time Generated]],9,2)))</f>
        <v>45950</v>
      </c>
      <c r="G705" s="5" t="str">
        <f>TEXT(Table1[[#This Row],[Generated Date]],"ddd")</f>
        <v>Mon</v>
      </c>
      <c r="H705" s="6">
        <f>TIME(VALUE(MID(Table1[[#This Row],[Time Generated]],12,2)),VALUE(MID(Table1[[#This Row],[Time Generated]],15,2)),VALUE(MID(Table1[[#This Row],[Time Generated]],18,2)))</f>
        <v>0.86561342592592594</v>
      </c>
    </row>
    <row r="706" spans="1:8" x14ac:dyDescent="0.35">
      <c r="A706" t="s">
        <v>258</v>
      </c>
      <c r="B706" t="s">
        <v>44</v>
      </c>
      <c r="C706" t="s">
        <v>5</v>
      </c>
      <c r="D706" t="s">
        <v>6</v>
      </c>
      <c r="E706" t="s">
        <v>7</v>
      </c>
      <c r="F706" s="5">
        <f>DATE(VALUE(LEFT(Table1[[#This Row],[Time Generated]],4)),VALUE(MID(Table1[[#This Row],[Time Generated]],6,2)),VALUE(MID(Table1[[#This Row],[Time Generated]],9,2)))</f>
        <v>45950</v>
      </c>
      <c r="G706" s="5" t="str">
        <f>TEXT(Table1[[#This Row],[Generated Date]],"ddd")</f>
        <v>Mon</v>
      </c>
      <c r="H706" s="6">
        <f>TIME(VALUE(MID(Table1[[#This Row],[Time Generated]],12,2)),VALUE(MID(Table1[[#This Row],[Time Generated]],15,2)),VALUE(MID(Table1[[#This Row],[Time Generated]],18,2)))</f>
        <v>0.86561342592592594</v>
      </c>
    </row>
    <row r="707" spans="1:8" x14ac:dyDescent="0.35">
      <c r="A707" t="s">
        <v>258</v>
      </c>
      <c r="B707" t="s">
        <v>44</v>
      </c>
      <c r="C707" t="s">
        <v>5</v>
      </c>
      <c r="D707" t="s">
        <v>6</v>
      </c>
      <c r="E707" t="s">
        <v>7</v>
      </c>
      <c r="F707" s="5">
        <f>DATE(VALUE(LEFT(Table1[[#This Row],[Time Generated]],4)),VALUE(MID(Table1[[#This Row],[Time Generated]],6,2)),VALUE(MID(Table1[[#This Row],[Time Generated]],9,2)))</f>
        <v>45950</v>
      </c>
      <c r="G707" s="5" t="str">
        <f>TEXT(Table1[[#This Row],[Generated Date]],"ddd")</f>
        <v>Mon</v>
      </c>
      <c r="H707" s="6">
        <f>TIME(VALUE(MID(Table1[[#This Row],[Time Generated]],12,2)),VALUE(MID(Table1[[#This Row],[Time Generated]],15,2)),VALUE(MID(Table1[[#This Row],[Time Generated]],18,2)))</f>
        <v>0.86561342592592594</v>
      </c>
    </row>
    <row r="708" spans="1:8" x14ac:dyDescent="0.35">
      <c r="A708" t="s">
        <v>258</v>
      </c>
      <c r="B708" t="s">
        <v>44</v>
      </c>
      <c r="C708" t="s">
        <v>5</v>
      </c>
      <c r="D708" t="s">
        <v>6</v>
      </c>
      <c r="E708" t="s">
        <v>7</v>
      </c>
      <c r="F708" s="5">
        <f>DATE(VALUE(LEFT(Table1[[#This Row],[Time Generated]],4)),VALUE(MID(Table1[[#This Row],[Time Generated]],6,2)),VALUE(MID(Table1[[#This Row],[Time Generated]],9,2)))</f>
        <v>45950</v>
      </c>
      <c r="G708" s="5" t="str">
        <f>TEXT(Table1[[#This Row],[Generated Date]],"ddd")</f>
        <v>Mon</v>
      </c>
      <c r="H708" s="6">
        <f>TIME(VALUE(MID(Table1[[#This Row],[Time Generated]],12,2)),VALUE(MID(Table1[[#This Row],[Time Generated]],15,2)),VALUE(MID(Table1[[#This Row],[Time Generated]],18,2)))</f>
        <v>0.86561342592592594</v>
      </c>
    </row>
    <row r="709" spans="1:8" x14ac:dyDescent="0.35">
      <c r="A709" t="s">
        <v>258</v>
      </c>
      <c r="B709" t="s">
        <v>44</v>
      </c>
      <c r="C709" t="s">
        <v>5</v>
      </c>
      <c r="D709" t="s">
        <v>6</v>
      </c>
      <c r="E709" t="s">
        <v>7</v>
      </c>
      <c r="F709" s="5">
        <f>DATE(VALUE(LEFT(Table1[[#This Row],[Time Generated]],4)),VALUE(MID(Table1[[#This Row],[Time Generated]],6,2)),VALUE(MID(Table1[[#This Row],[Time Generated]],9,2)))</f>
        <v>45950</v>
      </c>
      <c r="G709" s="5" t="str">
        <f>TEXT(Table1[[#This Row],[Generated Date]],"ddd")</f>
        <v>Mon</v>
      </c>
      <c r="H709" s="6">
        <f>TIME(VALUE(MID(Table1[[#This Row],[Time Generated]],12,2)),VALUE(MID(Table1[[#This Row],[Time Generated]],15,2)),VALUE(MID(Table1[[#This Row],[Time Generated]],18,2)))</f>
        <v>0.86561342592592594</v>
      </c>
    </row>
    <row r="710" spans="1:8" x14ac:dyDescent="0.35">
      <c r="A710" t="s">
        <v>258</v>
      </c>
      <c r="B710" t="s">
        <v>44</v>
      </c>
      <c r="C710" t="s">
        <v>5</v>
      </c>
      <c r="D710" t="s">
        <v>6</v>
      </c>
      <c r="E710" t="s">
        <v>7</v>
      </c>
      <c r="F710" s="5">
        <f>DATE(VALUE(LEFT(Table1[[#This Row],[Time Generated]],4)),VALUE(MID(Table1[[#This Row],[Time Generated]],6,2)),VALUE(MID(Table1[[#This Row],[Time Generated]],9,2)))</f>
        <v>45950</v>
      </c>
      <c r="G710" s="5" t="str">
        <f>TEXT(Table1[[#This Row],[Generated Date]],"ddd")</f>
        <v>Mon</v>
      </c>
      <c r="H710" s="6">
        <f>TIME(VALUE(MID(Table1[[#This Row],[Time Generated]],12,2)),VALUE(MID(Table1[[#This Row],[Time Generated]],15,2)),VALUE(MID(Table1[[#This Row],[Time Generated]],18,2)))</f>
        <v>0.86561342592592594</v>
      </c>
    </row>
    <row r="711" spans="1:8" x14ac:dyDescent="0.35">
      <c r="A711" t="s">
        <v>258</v>
      </c>
      <c r="B711" t="s">
        <v>44</v>
      </c>
      <c r="C711" t="s">
        <v>5</v>
      </c>
      <c r="D711" t="s">
        <v>6</v>
      </c>
      <c r="E711" t="s">
        <v>7</v>
      </c>
      <c r="F711" s="5">
        <f>DATE(VALUE(LEFT(Table1[[#This Row],[Time Generated]],4)),VALUE(MID(Table1[[#This Row],[Time Generated]],6,2)),VALUE(MID(Table1[[#This Row],[Time Generated]],9,2)))</f>
        <v>45950</v>
      </c>
      <c r="G711" s="5" t="str">
        <f>TEXT(Table1[[#This Row],[Generated Date]],"ddd")</f>
        <v>Mon</v>
      </c>
      <c r="H711" s="6">
        <f>TIME(VALUE(MID(Table1[[#This Row],[Time Generated]],12,2)),VALUE(MID(Table1[[#This Row],[Time Generated]],15,2)),VALUE(MID(Table1[[#This Row],[Time Generated]],18,2)))</f>
        <v>0.86561342592592594</v>
      </c>
    </row>
    <row r="712" spans="1:8" x14ac:dyDescent="0.35">
      <c r="A712" t="s">
        <v>258</v>
      </c>
      <c r="B712" t="s">
        <v>44</v>
      </c>
      <c r="C712" t="s">
        <v>5</v>
      </c>
      <c r="D712" t="s">
        <v>6</v>
      </c>
      <c r="E712" t="s">
        <v>7</v>
      </c>
      <c r="F712" s="5">
        <f>DATE(VALUE(LEFT(Table1[[#This Row],[Time Generated]],4)),VALUE(MID(Table1[[#This Row],[Time Generated]],6,2)),VALUE(MID(Table1[[#This Row],[Time Generated]],9,2)))</f>
        <v>45950</v>
      </c>
      <c r="G712" s="5" t="str">
        <f>TEXT(Table1[[#This Row],[Generated Date]],"ddd")</f>
        <v>Mon</v>
      </c>
      <c r="H712" s="6">
        <f>TIME(VALUE(MID(Table1[[#This Row],[Time Generated]],12,2)),VALUE(MID(Table1[[#This Row],[Time Generated]],15,2)),VALUE(MID(Table1[[#This Row],[Time Generated]],18,2)))</f>
        <v>0.86561342592592594</v>
      </c>
    </row>
    <row r="713" spans="1:8" x14ac:dyDescent="0.35">
      <c r="A713" t="s">
        <v>258</v>
      </c>
      <c r="B713" t="s">
        <v>44</v>
      </c>
      <c r="C713" t="s">
        <v>5</v>
      </c>
      <c r="D713" t="s">
        <v>6</v>
      </c>
      <c r="E713" t="s">
        <v>7</v>
      </c>
      <c r="F713" s="5">
        <f>DATE(VALUE(LEFT(Table1[[#This Row],[Time Generated]],4)),VALUE(MID(Table1[[#This Row],[Time Generated]],6,2)),VALUE(MID(Table1[[#This Row],[Time Generated]],9,2)))</f>
        <v>45950</v>
      </c>
      <c r="G713" s="5" t="str">
        <f>TEXT(Table1[[#This Row],[Generated Date]],"ddd")</f>
        <v>Mon</v>
      </c>
      <c r="H713" s="6">
        <f>TIME(VALUE(MID(Table1[[#This Row],[Time Generated]],12,2)),VALUE(MID(Table1[[#This Row],[Time Generated]],15,2)),VALUE(MID(Table1[[#This Row],[Time Generated]],18,2)))</f>
        <v>0.86561342592592594</v>
      </c>
    </row>
    <row r="714" spans="1:8" x14ac:dyDescent="0.35">
      <c r="A714" t="s">
        <v>258</v>
      </c>
      <c r="B714" t="s">
        <v>44</v>
      </c>
      <c r="C714" t="s">
        <v>5</v>
      </c>
      <c r="D714" t="s">
        <v>6</v>
      </c>
      <c r="E714" t="s">
        <v>7</v>
      </c>
      <c r="F714" s="5">
        <f>DATE(VALUE(LEFT(Table1[[#This Row],[Time Generated]],4)),VALUE(MID(Table1[[#This Row],[Time Generated]],6,2)),VALUE(MID(Table1[[#This Row],[Time Generated]],9,2)))</f>
        <v>45950</v>
      </c>
      <c r="G714" s="5" t="str">
        <f>TEXT(Table1[[#This Row],[Generated Date]],"ddd")</f>
        <v>Mon</v>
      </c>
      <c r="H714" s="6">
        <f>TIME(VALUE(MID(Table1[[#This Row],[Time Generated]],12,2)),VALUE(MID(Table1[[#This Row],[Time Generated]],15,2)),VALUE(MID(Table1[[#This Row],[Time Generated]],18,2)))</f>
        <v>0.86561342592592594</v>
      </c>
    </row>
    <row r="715" spans="1:8" x14ac:dyDescent="0.35">
      <c r="A715" t="s">
        <v>259</v>
      </c>
      <c r="B715" t="s">
        <v>44</v>
      </c>
      <c r="C715" t="s">
        <v>5</v>
      </c>
      <c r="D715" t="s">
        <v>6</v>
      </c>
      <c r="E715" t="s">
        <v>7</v>
      </c>
      <c r="F715" s="5">
        <f>DATE(VALUE(LEFT(Table1[[#This Row],[Time Generated]],4)),VALUE(MID(Table1[[#This Row],[Time Generated]],6,2)),VALUE(MID(Table1[[#This Row],[Time Generated]],9,2)))</f>
        <v>45950</v>
      </c>
      <c r="G715" s="5" t="str">
        <f>TEXT(Table1[[#This Row],[Generated Date]],"ddd")</f>
        <v>Mon</v>
      </c>
      <c r="H715" s="6">
        <f>TIME(VALUE(MID(Table1[[#This Row],[Time Generated]],12,2)),VALUE(MID(Table1[[#This Row],[Time Generated]],15,2)),VALUE(MID(Table1[[#This Row],[Time Generated]],18,2)))</f>
        <v>0.8656018518518519</v>
      </c>
    </row>
    <row r="716" spans="1:8" x14ac:dyDescent="0.35">
      <c r="A716" t="s">
        <v>259</v>
      </c>
      <c r="B716" t="s">
        <v>44</v>
      </c>
      <c r="C716" t="s">
        <v>5</v>
      </c>
      <c r="D716" t="s">
        <v>6</v>
      </c>
      <c r="E716" t="s">
        <v>7</v>
      </c>
      <c r="F716" s="5">
        <f>DATE(VALUE(LEFT(Table1[[#This Row],[Time Generated]],4)),VALUE(MID(Table1[[#This Row],[Time Generated]],6,2)),VALUE(MID(Table1[[#This Row],[Time Generated]],9,2)))</f>
        <v>45950</v>
      </c>
      <c r="G716" s="5" t="str">
        <f>TEXT(Table1[[#This Row],[Generated Date]],"ddd")</f>
        <v>Mon</v>
      </c>
      <c r="H716" s="6">
        <f>TIME(VALUE(MID(Table1[[#This Row],[Time Generated]],12,2)),VALUE(MID(Table1[[#This Row],[Time Generated]],15,2)),VALUE(MID(Table1[[#This Row],[Time Generated]],18,2)))</f>
        <v>0.8656018518518519</v>
      </c>
    </row>
    <row r="717" spans="1:8" x14ac:dyDescent="0.35">
      <c r="A717" t="s">
        <v>259</v>
      </c>
      <c r="B717" t="s">
        <v>44</v>
      </c>
      <c r="C717" t="s">
        <v>5</v>
      </c>
      <c r="D717" t="s">
        <v>6</v>
      </c>
      <c r="E717" t="s">
        <v>7</v>
      </c>
      <c r="F717" s="5">
        <f>DATE(VALUE(LEFT(Table1[[#This Row],[Time Generated]],4)),VALUE(MID(Table1[[#This Row],[Time Generated]],6,2)),VALUE(MID(Table1[[#This Row],[Time Generated]],9,2)))</f>
        <v>45950</v>
      </c>
      <c r="G717" s="5" t="str">
        <f>TEXT(Table1[[#This Row],[Generated Date]],"ddd")</f>
        <v>Mon</v>
      </c>
      <c r="H717" s="6">
        <f>TIME(VALUE(MID(Table1[[#This Row],[Time Generated]],12,2)),VALUE(MID(Table1[[#This Row],[Time Generated]],15,2)),VALUE(MID(Table1[[#This Row],[Time Generated]],18,2)))</f>
        <v>0.8656018518518519</v>
      </c>
    </row>
    <row r="718" spans="1:8" x14ac:dyDescent="0.35">
      <c r="A718" t="s">
        <v>259</v>
      </c>
      <c r="B718" t="s">
        <v>44</v>
      </c>
      <c r="C718" t="s">
        <v>5</v>
      </c>
      <c r="D718" t="s">
        <v>6</v>
      </c>
      <c r="E718" t="s">
        <v>7</v>
      </c>
      <c r="F718" s="5">
        <f>DATE(VALUE(LEFT(Table1[[#This Row],[Time Generated]],4)),VALUE(MID(Table1[[#This Row],[Time Generated]],6,2)),VALUE(MID(Table1[[#This Row],[Time Generated]],9,2)))</f>
        <v>45950</v>
      </c>
      <c r="G718" s="5" t="str">
        <f>TEXT(Table1[[#This Row],[Generated Date]],"ddd")</f>
        <v>Mon</v>
      </c>
      <c r="H718" s="6">
        <f>TIME(VALUE(MID(Table1[[#This Row],[Time Generated]],12,2)),VALUE(MID(Table1[[#This Row],[Time Generated]],15,2)),VALUE(MID(Table1[[#This Row],[Time Generated]],18,2)))</f>
        <v>0.8656018518518519</v>
      </c>
    </row>
    <row r="719" spans="1:8" x14ac:dyDescent="0.35">
      <c r="A719" t="s">
        <v>259</v>
      </c>
      <c r="B719" t="s">
        <v>44</v>
      </c>
      <c r="C719" t="s">
        <v>5</v>
      </c>
      <c r="D719" t="s">
        <v>6</v>
      </c>
      <c r="E719" t="s">
        <v>7</v>
      </c>
      <c r="F719" s="5">
        <f>DATE(VALUE(LEFT(Table1[[#This Row],[Time Generated]],4)),VALUE(MID(Table1[[#This Row],[Time Generated]],6,2)),VALUE(MID(Table1[[#This Row],[Time Generated]],9,2)))</f>
        <v>45950</v>
      </c>
      <c r="G719" s="5" t="str">
        <f>TEXT(Table1[[#This Row],[Generated Date]],"ddd")</f>
        <v>Mon</v>
      </c>
      <c r="H719" s="6">
        <f>TIME(VALUE(MID(Table1[[#This Row],[Time Generated]],12,2)),VALUE(MID(Table1[[#This Row],[Time Generated]],15,2)),VALUE(MID(Table1[[#This Row],[Time Generated]],18,2)))</f>
        <v>0.8656018518518519</v>
      </c>
    </row>
    <row r="720" spans="1:8" x14ac:dyDescent="0.35">
      <c r="A720" t="s">
        <v>259</v>
      </c>
      <c r="B720" t="s">
        <v>44</v>
      </c>
      <c r="C720" t="s">
        <v>5</v>
      </c>
      <c r="D720" t="s">
        <v>6</v>
      </c>
      <c r="E720" t="s">
        <v>7</v>
      </c>
      <c r="F720" s="5">
        <f>DATE(VALUE(LEFT(Table1[[#This Row],[Time Generated]],4)),VALUE(MID(Table1[[#This Row],[Time Generated]],6,2)),VALUE(MID(Table1[[#This Row],[Time Generated]],9,2)))</f>
        <v>45950</v>
      </c>
      <c r="G720" s="5" t="str">
        <f>TEXT(Table1[[#This Row],[Generated Date]],"ddd")</f>
        <v>Mon</v>
      </c>
      <c r="H720" s="6">
        <f>TIME(VALUE(MID(Table1[[#This Row],[Time Generated]],12,2)),VALUE(MID(Table1[[#This Row],[Time Generated]],15,2)),VALUE(MID(Table1[[#This Row],[Time Generated]],18,2)))</f>
        <v>0.8656018518518519</v>
      </c>
    </row>
    <row r="721" spans="1:8" x14ac:dyDescent="0.35">
      <c r="A721" t="s">
        <v>259</v>
      </c>
      <c r="B721" t="s">
        <v>44</v>
      </c>
      <c r="C721" t="s">
        <v>5</v>
      </c>
      <c r="D721" t="s">
        <v>6</v>
      </c>
      <c r="E721" t="s">
        <v>7</v>
      </c>
      <c r="F721" s="5">
        <f>DATE(VALUE(LEFT(Table1[[#This Row],[Time Generated]],4)),VALUE(MID(Table1[[#This Row],[Time Generated]],6,2)),VALUE(MID(Table1[[#This Row],[Time Generated]],9,2)))</f>
        <v>45950</v>
      </c>
      <c r="G721" s="5" t="str">
        <f>TEXT(Table1[[#This Row],[Generated Date]],"ddd")</f>
        <v>Mon</v>
      </c>
      <c r="H721" s="6">
        <f>TIME(VALUE(MID(Table1[[#This Row],[Time Generated]],12,2)),VALUE(MID(Table1[[#This Row],[Time Generated]],15,2)),VALUE(MID(Table1[[#This Row],[Time Generated]],18,2)))</f>
        <v>0.8656018518518519</v>
      </c>
    </row>
    <row r="722" spans="1:8" x14ac:dyDescent="0.35">
      <c r="A722" t="s">
        <v>259</v>
      </c>
      <c r="B722" t="s">
        <v>44</v>
      </c>
      <c r="C722" t="s">
        <v>5</v>
      </c>
      <c r="D722" t="s">
        <v>6</v>
      </c>
      <c r="E722" t="s">
        <v>7</v>
      </c>
      <c r="F722" s="5">
        <f>DATE(VALUE(LEFT(Table1[[#This Row],[Time Generated]],4)),VALUE(MID(Table1[[#This Row],[Time Generated]],6,2)),VALUE(MID(Table1[[#This Row],[Time Generated]],9,2)))</f>
        <v>45950</v>
      </c>
      <c r="G722" s="5" t="str">
        <f>TEXT(Table1[[#This Row],[Generated Date]],"ddd")</f>
        <v>Mon</v>
      </c>
      <c r="H722" s="6">
        <f>TIME(VALUE(MID(Table1[[#This Row],[Time Generated]],12,2)),VALUE(MID(Table1[[#This Row],[Time Generated]],15,2)),VALUE(MID(Table1[[#This Row],[Time Generated]],18,2)))</f>
        <v>0.8656018518518519</v>
      </c>
    </row>
    <row r="723" spans="1:8" x14ac:dyDescent="0.35">
      <c r="A723" t="s">
        <v>259</v>
      </c>
      <c r="B723" t="s">
        <v>44</v>
      </c>
      <c r="C723" t="s">
        <v>5</v>
      </c>
      <c r="D723" t="s">
        <v>6</v>
      </c>
      <c r="E723" t="s">
        <v>7</v>
      </c>
      <c r="F723" s="5">
        <f>DATE(VALUE(LEFT(Table1[[#This Row],[Time Generated]],4)),VALUE(MID(Table1[[#This Row],[Time Generated]],6,2)),VALUE(MID(Table1[[#This Row],[Time Generated]],9,2)))</f>
        <v>45950</v>
      </c>
      <c r="G723" s="5" t="str">
        <f>TEXT(Table1[[#This Row],[Generated Date]],"ddd")</f>
        <v>Mon</v>
      </c>
      <c r="H723" s="6">
        <f>TIME(VALUE(MID(Table1[[#This Row],[Time Generated]],12,2)),VALUE(MID(Table1[[#This Row],[Time Generated]],15,2)),VALUE(MID(Table1[[#This Row],[Time Generated]],18,2)))</f>
        <v>0.8656018518518519</v>
      </c>
    </row>
    <row r="724" spans="1:8" x14ac:dyDescent="0.35">
      <c r="A724" t="s">
        <v>259</v>
      </c>
      <c r="B724" t="s">
        <v>44</v>
      </c>
      <c r="C724" t="s">
        <v>5</v>
      </c>
      <c r="D724" t="s">
        <v>6</v>
      </c>
      <c r="E724" t="s">
        <v>7</v>
      </c>
      <c r="F724" s="5">
        <f>DATE(VALUE(LEFT(Table1[[#This Row],[Time Generated]],4)),VALUE(MID(Table1[[#This Row],[Time Generated]],6,2)),VALUE(MID(Table1[[#This Row],[Time Generated]],9,2)))</f>
        <v>45950</v>
      </c>
      <c r="G724" s="5" t="str">
        <f>TEXT(Table1[[#This Row],[Generated Date]],"ddd")</f>
        <v>Mon</v>
      </c>
      <c r="H724" s="6">
        <f>TIME(VALUE(MID(Table1[[#This Row],[Time Generated]],12,2)),VALUE(MID(Table1[[#This Row],[Time Generated]],15,2)),VALUE(MID(Table1[[#This Row],[Time Generated]],18,2)))</f>
        <v>0.8656018518518519</v>
      </c>
    </row>
    <row r="725" spans="1:8" x14ac:dyDescent="0.35">
      <c r="A725" t="s">
        <v>259</v>
      </c>
      <c r="B725" t="s">
        <v>44</v>
      </c>
      <c r="C725" t="s">
        <v>5</v>
      </c>
      <c r="D725" t="s">
        <v>6</v>
      </c>
      <c r="E725" t="s">
        <v>7</v>
      </c>
      <c r="F725" s="5">
        <f>DATE(VALUE(LEFT(Table1[[#This Row],[Time Generated]],4)),VALUE(MID(Table1[[#This Row],[Time Generated]],6,2)),VALUE(MID(Table1[[#This Row],[Time Generated]],9,2)))</f>
        <v>45950</v>
      </c>
      <c r="G725" s="5" t="str">
        <f>TEXT(Table1[[#This Row],[Generated Date]],"ddd")</f>
        <v>Mon</v>
      </c>
      <c r="H725" s="6">
        <f>TIME(VALUE(MID(Table1[[#This Row],[Time Generated]],12,2)),VALUE(MID(Table1[[#This Row],[Time Generated]],15,2)),VALUE(MID(Table1[[#This Row],[Time Generated]],18,2)))</f>
        <v>0.8656018518518519</v>
      </c>
    </row>
    <row r="726" spans="1:8" x14ac:dyDescent="0.35">
      <c r="A726" t="s">
        <v>259</v>
      </c>
      <c r="B726" t="s">
        <v>44</v>
      </c>
      <c r="C726" t="s">
        <v>5</v>
      </c>
      <c r="D726" t="s">
        <v>6</v>
      </c>
      <c r="E726" t="s">
        <v>7</v>
      </c>
      <c r="F726" s="5">
        <f>DATE(VALUE(LEFT(Table1[[#This Row],[Time Generated]],4)),VALUE(MID(Table1[[#This Row],[Time Generated]],6,2)),VALUE(MID(Table1[[#This Row],[Time Generated]],9,2)))</f>
        <v>45950</v>
      </c>
      <c r="G726" s="5" t="str">
        <f>TEXT(Table1[[#This Row],[Generated Date]],"ddd")</f>
        <v>Mon</v>
      </c>
      <c r="H726" s="6">
        <f>TIME(VALUE(MID(Table1[[#This Row],[Time Generated]],12,2)),VALUE(MID(Table1[[#This Row],[Time Generated]],15,2)),VALUE(MID(Table1[[#This Row],[Time Generated]],18,2)))</f>
        <v>0.8656018518518519</v>
      </c>
    </row>
    <row r="727" spans="1:8" x14ac:dyDescent="0.35">
      <c r="A727" t="s">
        <v>260</v>
      </c>
      <c r="B727" t="s">
        <v>44</v>
      </c>
      <c r="C727" t="s">
        <v>5</v>
      </c>
      <c r="D727" t="s">
        <v>6</v>
      </c>
      <c r="E727" t="s">
        <v>7</v>
      </c>
      <c r="F727" s="5">
        <f>DATE(VALUE(LEFT(Table1[[#This Row],[Time Generated]],4)),VALUE(MID(Table1[[#This Row],[Time Generated]],6,2)),VALUE(MID(Table1[[#This Row],[Time Generated]],9,2)))</f>
        <v>45950</v>
      </c>
      <c r="G727" s="5" t="str">
        <f>TEXT(Table1[[#This Row],[Generated Date]],"ddd")</f>
        <v>Mon</v>
      </c>
      <c r="H727" s="6">
        <f>TIME(VALUE(MID(Table1[[#This Row],[Time Generated]],12,2)),VALUE(MID(Table1[[#This Row],[Time Generated]],15,2)),VALUE(MID(Table1[[#This Row],[Time Generated]],18,2)))</f>
        <v>0.86527777777777781</v>
      </c>
    </row>
    <row r="728" spans="1:8" x14ac:dyDescent="0.35">
      <c r="A728" t="s">
        <v>260</v>
      </c>
      <c r="B728" t="s">
        <v>44</v>
      </c>
      <c r="C728" t="s">
        <v>5</v>
      </c>
      <c r="D728" t="s">
        <v>6</v>
      </c>
      <c r="E728" t="s">
        <v>7</v>
      </c>
      <c r="F728" s="5">
        <f>DATE(VALUE(LEFT(Table1[[#This Row],[Time Generated]],4)),VALUE(MID(Table1[[#This Row],[Time Generated]],6,2)),VALUE(MID(Table1[[#This Row],[Time Generated]],9,2)))</f>
        <v>45950</v>
      </c>
      <c r="G728" s="5" t="str">
        <f>TEXT(Table1[[#This Row],[Generated Date]],"ddd")</f>
        <v>Mon</v>
      </c>
      <c r="H728" s="6">
        <f>TIME(VALUE(MID(Table1[[#This Row],[Time Generated]],12,2)),VALUE(MID(Table1[[#This Row],[Time Generated]],15,2)),VALUE(MID(Table1[[#This Row],[Time Generated]],18,2)))</f>
        <v>0.86527777777777781</v>
      </c>
    </row>
    <row r="729" spans="1:8" x14ac:dyDescent="0.35">
      <c r="A729" t="s">
        <v>260</v>
      </c>
      <c r="B729" t="s">
        <v>44</v>
      </c>
      <c r="C729" t="s">
        <v>5</v>
      </c>
      <c r="D729" t="s">
        <v>6</v>
      </c>
      <c r="E729" t="s">
        <v>7</v>
      </c>
      <c r="F729" s="5">
        <f>DATE(VALUE(LEFT(Table1[[#This Row],[Time Generated]],4)),VALUE(MID(Table1[[#This Row],[Time Generated]],6,2)),VALUE(MID(Table1[[#This Row],[Time Generated]],9,2)))</f>
        <v>45950</v>
      </c>
      <c r="G729" s="5" t="str">
        <f>TEXT(Table1[[#This Row],[Generated Date]],"ddd")</f>
        <v>Mon</v>
      </c>
      <c r="H729" s="6">
        <f>TIME(VALUE(MID(Table1[[#This Row],[Time Generated]],12,2)),VALUE(MID(Table1[[#This Row],[Time Generated]],15,2)),VALUE(MID(Table1[[#This Row],[Time Generated]],18,2)))</f>
        <v>0.86527777777777781</v>
      </c>
    </row>
    <row r="730" spans="1:8" x14ac:dyDescent="0.35">
      <c r="A730" t="s">
        <v>260</v>
      </c>
      <c r="B730" t="s">
        <v>44</v>
      </c>
      <c r="C730" t="s">
        <v>5</v>
      </c>
      <c r="D730" t="s">
        <v>6</v>
      </c>
      <c r="E730" t="s">
        <v>7</v>
      </c>
      <c r="F730" s="5">
        <f>DATE(VALUE(LEFT(Table1[[#This Row],[Time Generated]],4)),VALUE(MID(Table1[[#This Row],[Time Generated]],6,2)),VALUE(MID(Table1[[#This Row],[Time Generated]],9,2)))</f>
        <v>45950</v>
      </c>
      <c r="G730" s="5" t="str">
        <f>TEXT(Table1[[#This Row],[Generated Date]],"ddd")</f>
        <v>Mon</v>
      </c>
      <c r="H730" s="6">
        <f>TIME(VALUE(MID(Table1[[#This Row],[Time Generated]],12,2)),VALUE(MID(Table1[[#This Row],[Time Generated]],15,2)),VALUE(MID(Table1[[#This Row],[Time Generated]],18,2)))</f>
        <v>0.86527777777777781</v>
      </c>
    </row>
    <row r="731" spans="1:8" x14ac:dyDescent="0.35">
      <c r="A731" t="s">
        <v>260</v>
      </c>
      <c r="B731" t="s">
        <v>44</v>
      </c>
      <c r="C731" t="s">
        <v>5</v>
      </c>
      <c r="D731" t="s">
        <v>6</v>
      </c>
      <c r="E731" t="s">
        <v>7</v>
      </c>
      <c r="F731" s="5">
        <f>DATE(VALUE(LEFT(Table1[[#This Row],[Time Generated]],4)),VALUE(MID(Table1[[#This Row],[Time Generated]],6,2)),VALUE(MID(Table1[[#This Row],[Time Generated]],9,2)))</f>
        <v>45950</v>
      </c>
      <c r="G731" s="5" t="str">
        <f>TEXT(Table1[[#This Row],[Generated Date]],"ddd")</f>
        <v>Mon</v>
      </c>
      <c r="H731" s="6">
        <f>TIME(VALUE(MID(Table1[[#This Row],[Time Generated]],12,2)),VALUE(MID(Table1[[#This Row],[Time Generated]],15,2)),VALUE(MID(Table1[[#This Row],[Time Generated]],18,2)))</f>
        <v>0.86527777777777781</v>
      </c>
    </row>
    <row r="732" spans="1:8" x14ac:dyDescent="0.35">
      <c r="A732" t="s">
        <v>260</v>
      </c>
      <c r="B732" t="s">
        <v>44</v>
      </c>
      <c r="C732" t="s">
        <v>5</v>
      </c>
      <c r="D732" t="s">
        <v>6</v>
      </c>
      <c r="E732" t="s">
        <v>7</v>
      </c>
      <c r="F732" s="5">
        <f>DATE(VALUE(LEFT(Table1[[#This Row],[Time Generated]],4)),VALUE(MID(Table1[[#This Row],[Time Generated]],6,2)),VALUE(MID(Table1[[#This Row],[Time Generated]],9,2)))</f>
        <v>45950</v>
      </c>
      <c r="G732" s="5" t="str">
        <f>TEXT(Table1[[#This Row],[Generated Date]],"ddd")</f>
        <v>Mon</v>
      </c>
      <c r="H732" s="6">
        <f>TIME(VALUE(MID(Table1[[#This Row],[Time Generated]],12,2)),VALUE(MID(Table1[[#This Row],[Time Generated]],15,2)),VALUE(MID(Table1[[#This Row],[Time Generated]],18,2)))</f>
        <v>0.86527777777777781</v>
      </c>
    </row>
    <row r="733" spans="1:8" x14ac:dyDescent="0.35">
      <c r="A733" t="s">
        <v>260</v>
      </c>
      <c r="B733" t="s">
        <v>44</v>
      </c>
      <c r="C733" t="s">
        <v>5</v>
      </c>
      <c r="D733" t="s">
        <v>6</v>
      </c>
      <c r="E733" t="s">
        <v>7</v>
      </c>
      <c r="F733" s="5">
        <f>DATE(VALUE(LEFT(Table1[[#This Row],[Time Generated]],4)),VALUE(MID(Table1[[#This Row],[Time Generated]],6,2)),VALUE(MID(Table1[[#This Row],[Time Generated]],9,2)))</f>
        <v>45950</v>
      </c>
      <c r="G733" s="5" t="str">
        <f>TEXT(Table1[[#This Row],[Generated Date]],"ddd")</f>
        <v>Mon</v>
      </c>
      <c r="H733" s="6">
        <f>TIME(VALUE(MID(Table1[[#This Row],[Time Generated]],12,2)),VALUE(MID(Table1[[#This Row],[Time Generated]],15,2)),VALUE(MID(Table1[[#This Row],[Time Generated]],18,2)))</f>
        <v>0.86527777777777781</v>
      </c>
    </row>
    <row r="734" spans="1:8" x14ac:dyDescent="0.35">
      <c r="A734" t="s">
        <v>261</v>
      </c>
      <c r="B734" t="s">
        <v>44</v>
      </c>
      <c r="C734" t="s">
        <v>5</v>
      </c>
      <c r="D734" t="s">
        <v>6</v>
      </c>
      <c r="E734" t="s">
        <v>7</v>
      </c>
      <c r="F734" s="5">
        <f>DATE(VALUE(LEFT(Table1[[#This Row],[Time Generated]],4)),VALUE(MID(Table1[[#This Row],[Time Generated]],6,2)),VALUE(MID(Table1[[#This Row],[Time Generated]],9,2)))</f>
        <v>45950</v>
      </c>
      <c r="G734" s="5" t="str">
        <f>TEXT(Table1[[#This Row],[Generated Date]],"ddd")</f>
        <v>Mon</v>
      </c>
      <c r="H734" s="6">
        <f>TIME(VALUE(MID(Table1[[#This Row],[Time Generated]],12,2)),VALUE(MID(Table1[[#This Row],[Time Generated]],15,2)),VALUE(MID(Table1[[#This Row],[Time Generated]],18,2)))</f>
        <v>0.85168981481481476</v>
      </c>
    </row>
    <row r="735" spans="1:8" x14ac:dyDescent="0.35">
      <c r="A735" t="s">
        <v>261</v>
      </c>
      <c r="B735" t="s">
        <v>44</v>
      </c>
      <c r="C735" t="s">
        <v>5</v>
      </c>
      <c r="D735" t="s">
        <v>6</v>
      </c>
      <c r="E735" t="s">
        <v>7</v>
      </c>
      <c r="F735" s="5">
        <f>DATE(VALUE(LEFT(Table1[[#This Row],[Time Generated]],4)),VALUE(MID(Table1[[#This Row],[Time Generated]],6,2)),VALUE(MID(Table1[[#This Row],[Time Generated]],9,2)))</f>
        <v>45950</v>
      </c>
      <c r="G735" s="5" t="str">
        <f>TEXT(Table1[[#This Row],[Generated Date]],"ddd")</f>
        <v>Mon</v>
      </c>
      <c r="H735" s="6">
        <f>TIME(VALUE(MID(Table1[[#This Row],[Time Generated]],12,2)),VALUE(MID(Table1[[#This Row],[Time Generated]],15,2)),VALUE(MID(Table1[[#This Row],[Time Generated]],18,2)))</f>
        <v>0.85168981481481476</v>
      </c>
    </row>
    <row r="736" spans="1:8" x14ac:dyDescent="0.35">
      <c r="A736" t="s">
        <v>261</v>
      </c>
      <c r="B736" t="s">
        <v>44</v>
      </c>
      <c r="C736" t="s">
        <v>5</v>
      </c>
      <c r="D736" t="s">
        <v>6</v>
      </c>
      <c r="E736" t="s">
        <v>7</v>
      </c>
      <c r="F736" s="5">
        <f>DATE(VALUE(LEFT(Table1[[#This Row],[Time Generated]],4)),VALUE(MID(Table1[[#This Row],[Time Generated]],6,2)),VALUE(MID(Table1[[#This Row],[Time Generated]],9,2)))</f>
        <v>45950</v>
      </c>
      <c r="G736" s="5" t="str">
        <f>TEXT(Table1[[#This Row],[Generated Date]],"ddd")</f>
        <v>Mon</v>
      </c>
      <c r="H736" s="6">
        <f>TIME(VALUE(MID(Table1[[#This Row],[Time Generated]],12,2)),VALUE(MID(Table1[[#This Row],[Time Generated]],15,2)),VALUE(MID(Table1[[#This Row],[Time Generated]],18,2)))</f>
        <v>0.85168981481481476</v>
      </c>
    </row>
    <row r="737" spans="1:8" x14ac:dyDescent="0.35">
      <c r="A737" t="s">
        <v>261</v>
      </c>
      <c r="B737" t="s">
        <v>44</v>
      </c>
      <c r="C737" t="s">
        <v>5</v>
      </c>
      <c r="D737" t="s">
        <v>6</v>
      </c>
      <c r="E737" t="s">
        <v>7</v>
      </c>
      <c r="F737" s="5">
        <f>DATE(VALUE(LEFT(Table1[[#This Row],[Time Generated]],4)),VALUE(MID(Table1[[#This Row],[Time Generated]],6,2)),VALUE(MID(Table1[[#This Row],[Time Generated]],9,2)))</f>
        <v>45950</v>
      </c>
      <c r="G737" s="5" t="str">
        <f>TEXT(Table1[[#This Row],[Generated Date]],"ddd")</f>
        <v>Mon</v>
      </c>
      <c r="H737" s="6">
        <f>TIME(VALUE(MID(Table1[[#This Row],[Time Generated]],12,2)),VALUE(MID(Table1[[#This Row],[Time Generated]],15,2)),VALUE(MID(Table1[[#This Row],[Time Generated]],18,2)))</f>
        <v>0.85168981481481476</v>
      </c>
    </row>
    <row r="738" spans="1:8" x14ac:dyDescent="0.35">
      <c r="A738" t="s">
        <v>261</v>
      </c>
      <c r="B738" t="s">
        <v>44</v>
      </c>
      <c r="C738" t="s">
        <v>5</v>
      </c>
      <c r="D738" t="s">
        <v>6</v>
      </c>
      <c r="E738" t="s">
        <v>7</v>
      </c>
      <c r="F738" s="5">
        <f>DATE(VALUE(LEFT(Table1[[#This Row],[Time Generated]],4)),VALUE(MID(Table1[[#This Row],[Time Generated]],6,2)),VALUE(MID(Table1[[#This Row],[Time Generated]],9,2)))</f>
        <v>45950</v>
      </c>
      <c r="G738" s="5" t="str">
        <f>TEXT(Table1[[#This Row],[Generated Date]],"ddd")</f>
        <v>Mon</v>
      </c>
      <c r="H738" s="6">
        <f>TIME(VALUE(MID(Table1[[#This Row],[Time Generated]],12,2)),VALUE(MID(Table1[[#This Row],[Time Generated]],15,2)),VALUE(MID(Table1[[#This Row],[Time Generated]],18,2)))</f>
        <v>0.85168981481481476</v>
      </c>
    </row>
    <row r="739" spans="1:8" x14ac:dyDescent="0.35">
      <c r="A739" t="s">
        <v>261</v>
      </c>
      <c r="B739" t="s">
        <v>44</v>
      </c>
      <c r="C739" t="s">
        <v>5</v>
      </c>
      <c r="D739" t="s">
        <v>6</v>
      </c>
      <c r="E739" t="s">
        <v>7</v>
      </c>
      <c r="F739" s="5">
        <f>DATE(VALUE(LEFT(Table1[[#This Row],[Time Generated]],4)),VALUE(MID(Table1[[#This Row],[Time Generated]],6,2)),VALUE(MID(Table1[[#This Row],[Time Generated]],9,2)))</f>
        <v>45950</v>
      </c>
      <c r="G739" s="5" t="str">
        <f>TEXT(Table1[[#This Row],[Generated Date]],"ddd")</f>
        <v>Mon</v>
      </c>
      <c r="H739" s="6">
        <f>TIME(VALUE(MID(Table1[[#This Row],[Time Generated]],12,2)),VALUE(MID(Table1[[#This Row],[Time Generated]],15,2)),VALUE(MID(Table1[[#This Row],[Time Generated]],18,2)))</f>
        <v>0.85168981481481476</v>
      </c>
    </row>
    <row r="740" spans="1:8" x14ac:dyDescent="0.35">
      <c r="A740" t="s">
        <v>262</v>
      </c>
      <c r="B740" t="s">
        <v>44</v>
      </c>
      <c r="C740" t="s">
        <v>5</v>
      </c>
      <c r="D740" t="s">
        <v>6</v>
      </c>
      <c r="E740" t="s">
        <v>7</v>
      </c>
      <c r="F740" s="5">
        <f>DATE(VALUE(LEFT(Table1[[#This Row],[Time Generated]],4)),VALUE(MID(Table1[[#This Row],[Time Generated]],6,2)),VALUE(MID(Table1[[#This Row],[Time Generated]],9,2)))</f>
        <v>45950</v>
      </c>
      <c r="G740" s="5" t="str">
        <f>TEXT(Table1[[#This Row],[Generated Date]],"ddd")</f>
        <v>Mon</v>
      </c>
      <c r="H740" s="6">
        <f>TIME(VALUE(MID(Table1[[#This Row],[Time Generated]],12,2)),VALUE(MID(Table1[[#This Row],[Time Generated]],15,2)),VALUE(MID(Table1[[#This Row],[Time Generated]],18,2)))</f>
        <v>0.85167824074074072</v>
      </c>
    </row>
    <row r="741" spans="1:8" x14ac:dyDescent="0.35">
      <c r="A741" t="s">
        <v>262</v>
      </c>
      <c r="B741" t="s">
        <v>44</v>
      </c>
      <c r="C741" t="s">
        <v>5</v>
      </c>
      <c r="D741" t="s">
        <v>6</v>
      </c>
      <c r="E741" t="s">
        <v>7</v>
      </c>
      <c r="F741" s="5">
        <f>DATE(VALUE(LEFT(Table1[[#This Row],[Time Generated]],4)),VALUE(MID(Table1[[#This Row],[Time Generated]],6,2)),VALUE(MID(Table1[[#This Row],[Time Generated]],9,2)))</f>
        <v>45950</v>
      </c>
      <c r="G741" s="5" t="str">
        <f>TEXT(Table1[[#This Row],[Generated Date]],"ddd")</f>
        <v>Mon</v>
      </c>
      <c r="H741" s="6">
        <f>TIME(VALUE(MID(Table1[[#This Row],[Time Generated]],12,2)),VALUE(MID(Table1[[#This Row],[Time Generated]],15,2)),VALUE(MID(Table1[[#This Row],[Time Generated]],18,2)))</f>
        <v>0.85167824074074072</v>
      </c>
    </row>
    <row r="742" spans="1:8" x14ac:dyDescent="0.35">
      <c r="A742" t="s">
        <v>262</v>
      </c>
      <c r="B742" t="s">
        <v>44</v>
      </c>
      <c r="C742" t="s">
        <v>5</v>
      </c>
      <c r="D742" t="s">
        <v>6</v>
      </c>
      <c r="E742" t="s">
        <v>7</v>
      </c>
      <c r="F742" s="5">
        <f>DATE(VALUE(LEFT(Table1[[#This Row],[Time Generated]],4)),VALUE(MID(Table1[[#This Row],[Time Generated]],6,2)),VALUE(MID(Table1[[#This Row],[Time Generated]],9,2)))</f>
        <v>45950</v>
      </c>
      <c r="G742" s="5" t="str">
        <f>TEXT(Table1[[#This Row],[Generated Date]],"ddd")</f>
        <v>Mon</v>
      </c>
      <c r="H742" s="6">
        <f>TIME(VALUE(MID(Table1[[#This Row],[Time Generated]],12,2)),VALUE(MID(Table1[[#This Row],[Time Generated]],15,2)),VALUE(MID(Table1[[#This Row],[Time Generated]],18,2)))</f>
        <v>0.85167824074074072</v>
      </c>
    </row>
    <row r="743" spans="1:8" x14ac:dyDescent="0.35">
      <c r="A743" t="s">
        <v>262</v>
      </c>
      <c r="B743" t="s">
        <v>44</v>
      </c>
      <c r="C743" t="s">
        <v>5</v>
      </c>
      <c r="D743" t="s">
        <v>6</v>
      </c>
      <c r="E743" t="s">
        <v>7</v>
      </c>
      <c r="F743" s="5">
        <f>DATE(VALUE(LEFT(Table1[[#This Row],[Time Generated]],4)),VALUE(MID(Table1[[#This Row],[Time Generated]],6,2)),VALUE(MID(Table1[[#This Row],[Time Generated]],9,2)))</f>
        <v>45950</v>
      </c>
      <c r="G743" s="5" t="str">
        <f>TEXT(Table1[[#This Row],[Generated Date]],"ddd")</f>
        <v>Mon</v>
      </c>
      <c r="H743" s="6">
        <f>TIME(VALUE(MID(Table1[[#This Row],[Time Generated]],12,2)),VALUE(MID(Table1[[#This Row],[Time Generated]],15,2)),VALUE(MID(Table1[[#This Row],[Time Generated]],18,2)))</f>
        <v>0.85167824074074072</v>
      </c>
    </row>
    <row r="744" spans="1:8" x14ac:dyDescent="0.35">
      <c r="A744" t="s">
        <v>262</v>
      </c>
      <c r="B744" t="s">
        <v>44</v>
      </c>
      <c r="C744" t="s">
        <v>5</v>
      </c>
      <c r="D744" t="s">
        <v>6</v>
      </c>
      <c r="E744" t="s">
        <v>7</v>
      </c>
      <c r="F744" s="5">
        <f>DATE(VALUE(LEFT(Table1[[#This Row],[Time Generated]],4)),VALUE(MID(Table1[[#This Row],[Time Generated]],6,2)),VALUE(MID(Table1[[#This Row],[Time Generated]],9,2)))</f>
        <v>45950</v>
      </c>
      <c r="G744" s="5" t="str">
        <f>TEXT(Table1[[#This Row],[Generated Date]],"ddd")</f>
        <v>Mon</v>
      </c>
      <c r="H744" s="6">
        <f>TIME(VALUE(MID(Table1[[#This Row],[Time Generated]],12,2)),VALUE(MID(Table1[[#This Row],[Time Generated]],15,2)),VALUE(MID(Table1[[#This Row],[Time Generated]],18,2)))</f>
        <v>0.85167824074074072</v>
      </c>
    </row>
    <row r="745" spans="1:8" x14ac:dyDescent="0.35">
      <c r="A745" t="s">
        <v>262</v>
      </c>
      <c r="B745" t="s">
        <v>44</v>
      </c>
      <c r="C745" t="s">
        <v>5</v>
      </c>
      <c r="D745" t="s">
        <v>6</v>
      </c>
      <c r="E745" t="s">
        <v>7</v>
      </c>
      <c r="F745" s="5">
        <f>DATE(VALUE(LEFT(Table1[[#This Row],[Time Generated]],4)),VALUE(MID(Table1[[#This Row],[Time Generated]],6,2)),VALUE(MID(Table1[[#This Row],[Time Generated]],9,2)))</f>
        <v>45950</v>
      </c>
      <c r="G745" s="5" t="str">
        <f>TEXT(Table1[[#This Row],[Generated Date]],"ddd")</f>
        <v>Mon</v>
      </c>
      <c r="H745" s="6">
        <f>TIME(VALUE(MID(Table1[[#This Row],[Time Generated]],12,2)),VALUE(MID(Table1[[#This Row],[Time Generated]],15,2)),VALUE(MID(Table1[[#This Row],[Time Generated]],18,2)))</f>
        <v>0.85167824074074072</v>
      </c>
    </row>
    <row r="746" spans="1:8" x14ac:dyDescent="0.35">
      <c r="A746" t="s">
        <v>262</v>
      </c>
      <c r="B746" t="s">
        <v>44</v>
      </c>
      <c r="C746" t="s">
        <v>5</v>
      </c>
      <c r="D746" t="s">
        <v>6</v>
      </c>
      <c r="E746" t="s">
        <v>7</v>
      </c>
      <c r="F746" s="5">
        <f>DATE(VALUE(LEFT(Table1[[#This Row],[Time Generated]],4)),VALUE(MID(Table1[[#This Row],[Time Generated]],6,2)),VALUE(MID(Table1[[#This Row],[Time Generated]],9,2)))</f>
        <v>45950</v>
      </c>
      <c r="G746" s="5" t="str">
        <f>TEXT(Table1[[#This Row],[Generated Date]],"ddd")</f>
        <v>Mon</v>
      </c>
      <c r="H746" s="6">
        <f>TIME(VALUE(MID(Table1[[#This Row],[Time Generated]],12,2)),VALUE(MID(Table1[[#This Row],[Time Generated]],15,2)),VALUE(MID(Table1[[#This Row],[Time Generated]],18,2)))</f>
        <v>0.85167824074074072</v>
      </c>
    </row>
    <row r="747" spans="1:8" x14ac:dyDescent="0.35">
      <c r="A747" t="s">
        <v>262</v>
      </c>
      <c r="B747" t="s">
        <v>44</v>
      </c>
      <c r="C747" t="s">
        <v>5</v>
      </c>
      <c r="D747" t="s">
        <v>6</v>
      </c>
      <c r="E747" t="s">
        <v>7</v>
      </c>
      <c r="F747" s="5">
        <f>DATE(VALUE(LEFT(Table1[[#This Row],[Time Generated]],4)),VALUE(MID(Table1[[#This Row],[Time Generated]],6,2)),VALUE(MID(Table1[[#This Row],[Time Generated]],9,2)))</f>
        <v>45950</v>
      </c>
      <c r="G747" s="5" t="str">
        <f>TEXT(Table1[[#This Row],[Generated Date]],"ddd")</f>
        <v>Mon</v>
      </c>
      <c r="H747" s="6">
        <f>TIME(VALUE(MID(Table1[[#This Row],[Time Generated]],12,2)),VALUE(MID(Table1[[#This Row],[Time Generated]],15,2)),VALUE(MID(Table1[[#This Row],[Time Generated]],18,2)))</f>
        <v>0.85167824074074072</v>
      </c>
    </row>
    <row r="748" spans="1:8" x14ac:dyDescent="0.35">
      <c r="A748" t="s">
        <v>262</v>
      </c>
      <c r="B748" t="s">
        <v>44</v>
      </c>
      <c r="C748" t="s">
        <v>5</v>
      </c>
      <c r="D748" t="s">
        <v>6</v>
      </c>
      <c r="E748" t="s">
        <v>7</v>
      </c>
      <c r="F748" s="5">
        <f>DATE(VALUE(LEFT(Table1[[#This Row],[Time Generated]],4)),VALUE(MID(Table1[[#This Row],[Time Generated]],6,2)),VALUE(MID(Table1[[#This Row],[Time Generated]],9,2)))</f>
        <v>45950</v>
      </c>
      <c r="G748" s="5" t="str">
        <f>TEXT(Table1[[#This Row],[Generated Date]],"ddd")</f>
        <v>Mon</v>
      </c>
      <c r="H748" s="6">
        <f>TIME(VALUE(MID(Table1[[#This Row],[Time Generated]],12,2)),VALUE(MID(Table1[[#This Row],[Time Generated]],15,2)),VALUE(MID(Table1[[#This Row],[Time Generated]],18,2)))</f>
        <v>0.85167824074074072</v>
      </c>
    </row>
    <row r="749" spans="1:8" x14ac:dyDescent="0.35">
      <c r="A749" t="s">
        <v>262</v>
      </c>
      <c r="B749" t="s">
        <v>44</v>
      </c>
      <c r="C749" t="s">
        <v>5</v>
      </c>
      <c r="D749" t="s">
        <v>6</v>
      </c>
      <c r="E749" t="s">
        <v>7</v>
      </c>
      <c r="F749" s="5">
        <f>DATE(VALUE(LEFT(Table1[[#This Row],[Time Generated]],4)),VALUE(MID(Table1[[#This Row],[Time Generated]],6,2)),VALUE(MID(Table1[[#This Row],[Time Generated]],9,2)))</f>
        <v>45950</v>
      </c>
      <c r="G749" s="5" t="str">
        <f>TEXT(Table1[[#This Row],[Generated Date]],"ddd")</f>
        <v>Mon</v>
      </c>
      <c r="H749" s="6">
        <f>TIME(VALUE(MID(Table1[[#This Row],[Time Generated]],12,2)),VALUE(MID(Table1[[#This Row],[Time Generated]],15,2)),VALUE(MID(Table1[[#This Row],[Time Generated]],18,2)))</f>
        <v>0.85167824074074072</v>
      </c>
    </row>
    <row r="750" spans="1:8" x14ac:dyDescent="0.35">
      <c r="A750" t="s">
        <v>263</v>
      </c>
      <c r="B750" t="s">
        <v>44</v>
      </c>
      <c r="C750" t="s">
        <v>5</v>
      </c>
      <c r="D750" t="s">
        <v>6</v>
      </c>
      <c r="E750" t="s">
        <v>7</v>
      </c>
      <c r="F750" s="5">
        <f>DATE(VALUE(LEFT(Table1[[#This Row],[Time Generated]],4)),VALUE(MID(Table1[[#This Row],[Time Generated]],6,2)),VALUE(MID(Table1[[#This Row],[Time Generated]],9,2)))</f>
        <v>45950</v>
      </c>
      <c r="G750" s="5" t="str">
        <f>TEXT(Table1[[#This Row],[Generated Date]],"ddd")</f>
        <v>Mon</v>
      </c>
      <c r="H750" s="6">
        <f>TIME(VALUE(MID(Table1[[#This Row],[Time Generated]],12,2)),VALUE(MID(Table1[[#This Row],[Time Generated]],15,2)),VALUE(MID(Table1[[#This Row],[Time Generated]],18,2)))</f>
        <v>0.85166666666666668</v>
      </c>
    </row>
    <row r="751" spans="1:8" x14ac:dyDescent="0.35">
      <c r="A751" t="s">
        <v>263</v>
      </c>
      <c r="B751" t="s">
        <v>44</v>
      </c>
      <c r="C751" t="s">
        <v>5</v>
      </c>
      <c r="D751" t="s">
        <v>6</v>
      </c>
      <c r="E751" t="s">
        <v>7</v>
      </c>
      <c r="F751" s="5">
        <f>DATE(VALUE(LEFT(Table1[[#This Row],[Time Generated]],4)),VALUE(MID(Table1[[#This Row],[Time Generated]],6,2)),VALUE(MID(Table1[[#This Row],[Time Generated]],9,2)))</f>
        <v>45950</v>
      </c>
      <c r="G751" s="5" t="str">
        <f>TEXT(Table1[[#This Row],[Generated Date]],"ddd")</f>
        <v>Mon</v>
      </c>
      <c r="H751" s="6">
        <f>TIME(VALUE(MID(Table1[[#This Row],[Time Generated]],12,2)),VALUE(MID(Table1[[#This Row],[Time Generated]],15,2)),VALUE(MID(Table1[[#This Row],[Time Generated]],18,2)))</f>
        <v>0.85166666666666668</v>
      </c>
    </row>
    <row r="752" spans="1:8" x14ac:dyDescent="0.35">
      <c r="A752" t="s">
        <v>263</v>
      </c>
      <c r="B752" t="s">
        <v>44</v>
      </c>
      <c r="C752" t="s">
        <v>5</v>
      </c>
      <c r="D752" t="s">
        <v>6</v>
      </c>
      <c r="E752" t="s">
        <v>7</v>
      </c>
      <c r="F752" s="5">
        <f>DATE(VALUE(LEFT(Table1[[#This Row],[Time Generated]],4)),VALUE(MID(Table1[[#This Row],[Time Generated]],6,2)),VALUE(MID(Table1[[#This Row],[Time Generated]],9,2)))</f>
        <v>45950</v>
      </c>
      <c r="G752" s="5" t="str">
        <f>TEXT(Table1[[#This Row],[Generated Date]],"ddd")</f>
        <v>Mon</v>
      </c>
      <c r="H752" s="6">
        <f>TIME(VALUE(MID(Table1[[#This Row],[Time Generated]],12,2)),VALUE(MID(Table1[[#This Row],[Time Generated]],15,2)),VALUE(MID(Table1[[#This Row],[Time Generated]],18,2)))</f>
        <v>0.85166666666666668</v>
      </c>
    </row>
    <row r="753" spans="1:8" x14ac:dyDescent="0.35">
      <c r="A753" t="s">
        <v>263</v>
      </c>
      <c r="B753" t="s">
        <v>44</v>
      </c>
      <c r="C753" t="s">
        <v>5</v>
      </c>
      <c r="D753" t="s">
        <v>6</v>
      </c>
      <c r="E753" t="s">
        <v>7</v>
      </c>
      <c r="F753" s="5">
        <f>DATE(VALUE(LEFT(Table1[[#This Row],[Time Generated]],4)),VALUE(MID(Table1[[#This Row],[Time Generated]],6,2)),VALUE(MID(Table1[[#This Row],[Time Generated]],9,2)))</f>
        <v>45950</v>
      </c>
      <c r="G753" s="5" t="str">
        <f>TEXT(Table1[[#This Row],[Generated Date]],"ddd")</f>
        <v>Mon</v>
      </c>
      <c r="H753" s="6">
        <f>TIME(VALUE(MID(Table1[[#This Row],[Time Generated]],12,2)),VALUE(MID(Table1[[#This Row],[Time Generated]],15,2)),VALUE(MID(Table1[[#This Row],[Time Generated]],18,2)))</f>
        <v>0.85166666666666668</v>
      </c>
    </row>
    <row r="754" spans="1:8" x14ac:dyDescent="0.35">
      <c r="A754" t="s">
        <v>263</v>
      </c>
      <c r="B754" t="s">
        <v>44</v>
      </c>
      <c r="C754" t="s">
        <v>5</v>
      </c>
      <c r="D754" t="s">
        <v>6</v>
      </c>
      <c r="E754" t="s">
        <v>7</v>
      </c>
      <c r="F754" s="5">
        <f>DATE(VALUE(LEFT(Table1[[#This Row],[Time Generated]],4)),VALUE(MID(Table1[[#This Row],[Time Generated]],6,2)),VALUE(MID(Table1[[#This Row],[Time Generated]],9,2)))</f>
        <v>45950</v>
      </c>
      <c r="G754" s="5" t="str">
        <f>TEXT(Table1[[#This Row],[Generated Date]],"ddd")</f>
        <v>Mon</v>
      </c>
      <c r="H754" s="6">
        <f>TIME(VALUE(MID(Table1[[#This Row],[Time Generated]],12,2)),VALUE(MID(Table1[[#This Row],[Time Generated]],15,2)),VALUE(MID(Table1[[#This Row],[Time Generated]],18,2)))</f>
        <v>0.85166666666666668</v>
      </c>
    </row>
    <row r="755" spans="1:8" x14ac:dyDescent="0.35">
      <c r="A755" t="s">
        <v>263</v>
      </c>
      <c r="B755" t="s">
        <v>44</v>
      </c>
      <c r="C755" t="s">
        <v>5</v>
      </c>
      <c r="D755" t="s">
        <v>6</v>
      </c>
      <c r="E755" t="s">
        <v>7</v>
      </c>
      <c r="F755" s="5">
        <f>DATE(VALUE(LEFT(Table1[[#This Row],[Time Generated]],4)),VALUE(MID(Table1[[#This Row],[Time Generated]],6,2)),VALUE(MID(Table1[[#This Row],[Time Generated]],9,2)))</f>
        <v>45950</v>
      </c>
      <c r="G755" s="5" t="str">
        <f>TEXT(Table1[[#This Row],[Generated Date]],"ddd")</f>
        <v>Mon</v>
      </c>
      <c r="H755" s="6">
        <f>TIME(VALUE(MID(Table1[[#This Row],[Time Generated]],12,2)),VALUE(MID(Table1[[#This Row],[Time Generated]],15,2)),VALUE(MID(Table1[[#This Row],[Time Generated]],18,2)))</f>
        <v>0.85166666666666668</v>
      </c>
    </row>
    <row r="756" spans="1:8" x14ac:dyDescent="0.35">
      <c r="A756" t="s">
        <v>263</v>
      </c>
      <c r="B756" t="s">
        <v>44</v>
      </c>
      <c r="C756" t="s">
        <v>5</v>
      </c>
      <c r="D756" t="s">
        <v>6</v>
      </c>
      <c r="E756" t="s">
        <v>7</v>
      </c>
      <c r="F756" s="5">
        <f>DATE(VALUE(LEFT(Table1[[#This Row],[Time Generated]],4)),VALUE(MID(Table1[[#This Row],[Time Generated]],6,2)),VALUE(MID(Table1[[#This Row],[Time Generated]],9,2)))</f>
        <v>45950</v>
      </c>
      <c r="G756" s="5" t="str">
        <f>TEXT(Table1[[#This Row],[Generated Date]],"ddd")</f>
        <v>Mon</v>
      </c>
      <c r="H756" s="6">
        <f>TIME(VALUE(MID(Table1[[#This Row],[Time Generated]],12,2)),VALUE(MID(Table1[[#This Row],[Time Generated]],15,2)),VALUE(MID(Table1[[#This Row],[Time Generated]],18,2)))</f>
        <v>0.85166666666666668</v>
      </c>
    </row>
    <row r="757" spans="1:8" x14ac:dyDescent="0.35">
      <c r="A757" t="s">
        <v>263</v>
      </c>
      <c r="B757" t="s">
        <v>44</v>
      </c>
      <c r="C757" t="s">
        <v>5</v>
      </c>
      <c r="D757" t="s">
        <v>6</v>
      </c>
      <c r="E757" t="s">
        <v>7</v>
      </c>
      <c r="F757" s="5">
        <f>DATE(VALUE(LEFT(Table1[[#This Row],[Time Generated]],4)),VALUE(MID(Table1[[#This Row],[Time Generated]],6,2)),VALUE(MID(Table1[[#This Row],[Time Generated]],9,2)))</f>
        <v>45950</v>
      </c>
      <c r="G757" s="5" t="str">
        <f>TEXT(Table1[[#This Row],[Generated Date]],"ddd")</f>
        <v>Mon</v>
      </c>
      <c r="H757" s="6">
        <f>TIME(VALUE(MID(Table1[[#This Row],[Time Generated]],12,2)),VALUE(MID(Table1[[#This Row],[Time Generated]],15,2)),VALUE(MID(Table1[[#This Row],[Time Generated]],18,2)))</f>
        <v>0.85166666666666668</v>
      </c>
    </row>
    <row r="758" spans="1:8" x14ac:dyDescent="0.35">
      <c r="A758" t="s">
        <v>263</v>
      </c>
      <c r="B758" t="s">
        <v>44</v>
      </c>
      <c r="C758" t="s">
        <v>5</v>
      </c>
      <c r="D758" t="s">
        <v>6</v>
      </c>
      <c r="E758" t="s">
        <v>7</v>
      </c>
      <c r="F758" s="5">
        <f>DATE(VALUE(LEFT(Table1[[#This Row],[Time Generated]],4)),VALUE(MID(Table1[[#This Row],[Time Generated]],6,2)),VALUE(MID(Table1[[#This Row],[Time Generated]],9,2)))</f>
        <v>45950</v>
      </c>
      <c r="G758" s="5" t="str">
        <f>TEXT(Table1[[#This Row],[Generated Date]],"ddd")</f>
        <v>Mon</v>
      </c>
      <c r="H758" s="6">
        <f>TIME(VALUE(MID(Table1[[#This Row],[Time Generated]],12,2)),VALUE(MID(Table1[[#This Row],[Time Generated]],15,2)),VALUE(MID(Table1[[#This Row],[Time Generated]],18,2)))</f>
        <v>0.85166666666666668</v>
      </c>
    </row>
    <row r="759" spans="1:8" x14ac:dyDescent="0.35">
      <c r="A759" t="s">
        <v>263</v>
      </c>
      <c r="B759" t="s">
        <v>44</v>
      </c>
      <c r="C759" t="s">
        <v>5</v>
      </c>
      <c r="D759" t="s">
        <v>6</v>
      </c>
      <c r="E759" t="s">
        <v>7</v>
      </c>
      <c r="F759" s="5">
        <f>DATE(VALUE(LEFT(Table1[[#This Row],[Time Generated]],4)),VALUE(MID(Table1[[#This Row],[Time Generated]],6,2)),VALUE(MID(Table1[[#This Row],[Time Generated]],9,2)))</f>
        <v>45950</v>
      </c>
      <c r="G759" s="5" t="str">
        <f>TEXT(Table1[[#This Row],[Generated Date]],"ddd")</f>
        <v>Mon</v>
      </c>
      <c r="H759" s="6">
        <f>TIME(VALUE(MID(Table1[[#This Row],[Time Generated]],12,2)),VALUE(MID(Table1[[#This Row],[Time Generated]],15,2)),VALUE(MID(Table1[[#This Row],[Time Generated]],18,2)))</f>
        <v>0.85166666666666668</v>
      </c>
    </row>
    <row r="760" spans="1:8" x14ac:dyDescent="0.35">
      <c r="A760" t="s">
        <v>264</v>
      </c>
      <c r="B760" t="s">
        <v>44</v>
      </c>
      <c r="C760" t="s">
        <v>5</v>
      </c>
      <c r="D760" t="s">
        <v>6</v>
      </c>
      <c r="E760" t="s">
        <v>7</v>
      </c>
      <c r="F760" s="5">
        <f>DATE(VALUE(LEFT(Table1[[#This Row],[Time Generated]],4)),VALUE(MID(Table1[[#This Row],[Time Generated]],6,2)),VALUE(MID(Table1[[#This Row],[Time Generated]],9,2)))</f>
        <v>45950</v>
      </c>
      <c r="G760" s="5" t="str">
        <f>TEXT(Table1[[#This Row],[Generated Date]],"ddd")</f>
        <v>Mon</v>
      </c>
      <c r="H760" s="6">
        <f>TIME(VALUE(MID(Table1[[#This Row],[Time Generated]],12,2)),VALUE(MID(Table1[[#This Row],[Time Generated]],15,2)),VALUE(MID(Table1[[#This Row],[Time Generated]],18,2)))</f>
        <v>0.85163194444444446</v>
      </c>
    </row>
    <row r="761" spans="1:8" x14ac:dyDescent="0.35">
      <c r="A761" t="s">
        <v>264</v>
      </c>
      <c r="B761" t="s">
        <v>44</v>
      </c>
      <c r="C761" t="s">
        <v>5</v>
      </c>
      <c r="D761" t="s">
        <v>6</v>
      </c>
      <c r="E761" t="s">
        <v>7</v>
      </c>
      <c r="F761" s="5">
        <f>DATE(VALUE(LEFT(Table1[[#This Row],[Time Generated]],4)),VALUE(MID(Table1[[#This Row],[Time Generated]],6,2)),VALUE(MID(Table1[[#This Row],[Time Generated]],9,2)))</f>
        <v>45950</v>
      </c>
      <c r="G761" s="5" t="str">
        <f>TEXT(Table1[[#This Row],[Generated Date]],"ddd")</f>
        <v>Mon</v>
      </c>
      <c r="H761" s="6">
        <f>TIME(VALUE(MID(Table1[[#This Row],[Time Generated]],12,2)),VALUE(MID(Table1[[#This Row],[Time Generated]],15,2)),VALUE(MID(Table1[[#This Row],[Time Generated]],18,2)))</f>
        <v>0.85163194444444446</v>
      </c>
    </row>
    <row r="762" spans="1:8" x14ac:dyDescent="0.35">
      <c r="A762" t="s">
        <v>264</v>
      </c>
      <c r="B762" t="s">
        <v>44</v>
      </c>
      <c r="C762" t="s">
        <v>5</v>
      </c>
      <c r="D762" t="s">
        <v>6</v>
      </c>
      <c r="E762" t="s">
        <v>7</v>
      </c>
      <c r="F762" s="5">
        <f>DATE(VALUE(LEFT(Table1[[#This Row],[Time Generated]],4)),VALUE(MID(Table1[[#This Row],[Time Generated]],6,2)),VALUE(MID(Table1[[#This Row],[Time Generated]],9,2)))</f>
        <v>45950</v>
      </c>
      <c r="G762" s="5" t="str">
        <f>TEXT(Table1[[#This Row],[Generated Date]],"ddd")</f>
        <v>Mon</v>
      </c>
      <c r="H762" s="6">
        <f>TIME(VALUE(MID(Table1[[#This Row],[Time Generated]],12,2)),VALUE(MID(Table1[[#This Row],[Time Generated]],15,2)),VALUE(MID(Table1[[#This Row],[Time Generated]],18,2)))</f>
        <v>0.85163194444444446</v>
      </c>
    </row>
    <row r="763" spans="1:8" x14ac:dyDescent="0.35">
      <c r="A763" t="s">
        <v>265</v>
      </c>
      <c r="B763" t="s">
        <v>44</v>
      </c>
      <c r="C763" t="s">
        <v>5</v>
      </c>
      <c r="D763" t="s">
        <v>6</v>
      </c>
      <c r="E763" t="s">
        <v>7</v>
      </c>
      <c r="F763" s="5">
        <f>DATE(VALUE(LEFT(Table1[[#This Row],[Time Generated]],4)),VALUE(MID(Table1[[#This Row],[Time Generated]],6,2)),VALUE(MID(Table1[[#This Row],[Time Generated]],9,2)))</f>
        <v>45950</v>
      </c>
      <c r="G763" s="5" t="str">
        <f>TEXT(Table1[[#This Row],[Generated Date]],"ddd")</f>
        <v>Mon</v>
      </c>
      <c r="H763" s="6">
        <f>TIME(VALUE(MID(Table1[[#This Row],[Time Generated]],12,2)),VALUE(MID(Table1[[#This Row],[Time Generated]],15,2)),VALUE(MID(Table1[[#This Row],[Time Generated]],18,2)))</f>
        <v>0.69835648148148144</v>
      </c>
    </row>
    <row r="764" spans="1:8" x14ac:dyDescent="0.35">
      <c r="A764" t="s">
        <v>265</v>
      </c>
      <c r="B764" t="s">
        <v>44</v>
      </c>
      <c r="C764" t="s">
        <v>5</v>
      </c>
      <c r="D764" t="s">
        <v>6</v>
      </c>
      <c r="E764" t="s">
        <v>7</v>
      </c>
      <c r="F764" s="5">
        <f>DATE(VALUE(LEFT(Table1[[#This Row],[Time Generated]],4)),VALUE(MID(Table1[[#This Row],[Time Generated]],6,2)),VALUE(MID(Table1[[#This Row],[Time Generated]],9,2)))</f>
        <v>45950</v>
      </c>
      <c r="G764" s="5" t="str">
        <f>TEXT(Table1[[#This Row],[Generated Date]],"ddd")</f>
        <v>Mon</v>
      </c>
      <c r="H764" s="6">
        <f>TIME(VALUE(MID(Table1[[#This Row],[Time Generated]],12,2)),VALUE(MID(Table1[[#This Row],[Time Generated]],15,2)),VALUE(MID(Table1[[#This Row],[Time Generated]],18,2)))</f>
        <v>0.69835648148148144</v>
      </c>
    </row>
    <row r="765" spans="1:8" x14ac:dyDescent="0.35">
      <c r="A765" t="s">
        <v>265</v>
      </c>
      <c r="B765" t="s">
        <v>44</v>
      </c>
      <c r="C765" t="s">
        <v>5</v>
      </c>
      <c r="D765" t="s">
        <v>6</v>
      </c>
      <c r="E765" t="s">
        <v>7</v>
      </c>
      <c r="F765" s="5">
        <f>DATE(VALUE(LEFT(Table1[[#This Row],[Time Generated]],4)),VALUE(MID(Table1[[#This Row],[Time Generated]],6,2)),VALUE(MID(Table1[[#This Row],[Time Generated]],9,2)))</f>
        <v>45950</v>
      </c>
      <c r="G765" s="5" t="str">
        <f>TEXT(Table1[[#This Row],[Generated Date]],"ddd")</f>
        <v>Mon</v>
      </c>
      <c r="H765" s="6">
        <f>TIME(VALUE(MID(Table1[[#This Row],[Time Generated]],12,2)),VALUE(MID(Table1[[#This Row],[Time Generated]],15,2)),VALUE(MID(Table1[[#This Row],[Time Generated]],18,2)))</f>
        <v>0.69835648148148144</v>
      </c>
    </row>
    <row r="766" spans="1:8" x14ac:dyDescent="0.35">
      <c r="A766" t="s">
        <v>265</v>
      </c>
      <c r="B766" t="s">
        <v>44</v>
      </c>
      <c r="C766" t="s">
        <v>5</v>
      </c>
      <c r="D766" t="s">
        <v>6</v>
      </c>
      <c r="E766" t="s">
        <v>7</v>
      </c>
      <c r="F766" s="5">
        <f>DATE(VALUE(LEFT(Table1[[#This Row],[Time Generated]],4)),VALUE(MID(Table1[[#This Row],[Time Generated]],6,2)),VALUE(MID(Table1[[#This Row],[Time Generated]],9,2)))</f>
        <v>45950</v>
      </c>
      <c r="G766" s="5" t="str">
        <f>TEXT(Table1[[#This Row],[Generated Date]],"ddd")</f>
        <v>Mon</v>
      </c>
      <c r="H766" s="6">
        <f>TIME(VALUE(MID(Table1[[#This Row],[Time Generated]],12,2)),VALUE(MID(Table1[[#This Row],[Time Generated]],15,2)),VALUE(MID(Table1[[#This Row],[Time Generated]],18,2)))</f>
        <v>0.69835648148148144</v>
      </c>
    </row>
    <row r="767" spans="1:8" x14ac:dyDescent="0.35">
      <c r="A767" t="s">
        <v>265</v>
      </c>
      <c r="B767" t="s">
        <v>44</v>
      </c>
      <c r="C767" t="s">
        <v>5</v>
      </c>
      <c r="D767" t="s">
        <v>6</v>
      </c>
      <c r="E767" t="s">
        <v>7</v>
      </c>
      <c r="F767" s="5">
        <f>DATE(VALUE(LEFT(Table1[[#This Row],[Time Generated]],4)),VALUE(MID(Table1[[#This Row],[Time Generated]],6,2)),VALUE(MID(Table1[[#This Row],[Time Generated]],9,2)))</f>
        <v>45950</v>
      </c>
      <c r="G767" s="5" t="str">
        <f>TEXT(Table1[[#This Row],[Generated Date]],"ddd")</f>
        <v>Mon</v>
      </c>
      <c r="H767" s="6">
        <f>TIME(VALUE(MID(Table1[[#This Row],[Time Generated]],12,2)),VALUE(MID(Table1[[#This Row],[Time Generated]],15,2)),VALUE(MID(Table1[[#This Row],[Time Generated]],18,2)))</f>
        <v>0.69835648148148144</v>
      </c>
    </row>
    <row r="768" spans="1:8" x14ac:dyDescent="0.35">
      <c r="A768" t="s">
        <v>265</v>
      </c>
      <c r="B768" t="s">
        <v>44</v>
      </c>
      <c r="C768" t="s">
        <v>5</v>
      </c>
      <c r="D768" t="s">
        <v>6</v>
      </c>
      <c r="E768" t="s">
        <v>7</v>
      </c>
      <c r="F768" s="5">
        <f>DATE(VALUE(LEFT(Table1[[#This Row],[Time Generated]],4)),VALUE(MID(Table1[[#This Row],[Time Generated]],6,2)),VALUE(MID(Table1[[#This Row],[Time Generated]],9,2)))</f>
        <v>45950</v>
      </c>
      <c r="G768" s="5" t="str">
        <f>TEXT(Table1[[#This Row],[Generated Date]],"ddd")</f>
        <v>Mon</v>
      </c>
      <c r="H768" s="6">
        <f>TIME(VALUE(MID(Table1[[#This Row],[Time Generated]],12,2)),VALUE(MID(Table1[[#This Row],[Time Generated]],15,2)),VALUE(MID(Table1[[#This Row],[Time Generated]],18,2)))</f>
        <v>0.69835648148148144</v>
      </c>
    </row>
    <row r="769" spans="1:8" x14ac:dyDescent="0.35">
      <c r="A769" t="s">
        <v>265</v>
      </c>
      <c r="B769" t="s">
        <v>44</v>
      </c>
      <c r="C769" t="s">
        <v>5</v>
      </c>
      <c r="D769" t="s">
        <v>6</v>
      </c>
      <c r="E769" t="s">
        <v>7</v>
      </c>
      <c r="F769" s="5">
        <f>DATE(VALUE(LEFT(Table1[[#This Row],[Time Generated]],4)),VALUE(MID(Table1[[#This Row],[Time Generated]],6,2)),VALUE(MID(Table1[[#This Row],[Time Generated]],9,2)))</f>
        <v>45950</v>
      </c>
      <c r="G769" s="5" t="str">
        <f>TEXT(Table1[[#This Row],[Generated Date]],"ddd")</f>
        <v>Mon</v>
      </c>
      <c r="H769" s="6">
        <f>TIME(VALUE(MID(Table1[[#This Row],[Time Generated]],12,2)),VALUE(MID(Table1[[#This Row],[Time Generated]],15,2)),VALUE(MID(Table1[[#This Row],[Time Generated]],18,2)))</f>
        <v>0.69835648148148144</v>
      </c>
    </row>
    <row r="770" spans="1:8" x14ac:dyDescent="0.35">
      <c r="A770" t="s">
        <v>265</v>
      </c>
      <c r="B770" t="s">
        <v>44</v>
      </c>
      <c r="C770" t="s">
        <v>5</v>
      </c>
      <c r="D770" t="s">
        <v>6</v>
      </c>
      <c r="E770" t="s">
        <v>7</v>
      </c>
      <c r="F770" s="5">
        <f>DATE(VALUE(LEFT(Table1[[#This Row],[Time Generated]],4)),VALUE(MID(Table1[[#This Row],[Time Generated]],6,2)),VALUE(MID(Table1[[#This Row],[Time Generated]],9,2)))</f>
        <v>45950</v>
      </c>
      <c r="G770" s="5" t="str">
        <f>TEXT(Table1[[#This Row],[Generated Date]],"ddd")</f>
        <v>Mon</v>
      </c>
      <c r="H770" s="6">
        <f>TIME(VALUE(MID(Table1[[#This Row],[Time Generated]],12,2)),VALUE(MID(Table1[[#This Row],[Time Generated]],15,2)),VALUE(MID(Table1[[#This Row],[Time Generated]],18,2)))</f>
        <v>0.69835648148148144</v>
      </c>
    </row>
    <row r="771" spans="1:8" x14ac:dyDescent="0.35">
      <c r="A771" t="s">
        <v>265</v>
      </c>
      <c r="B771" t="s">
        <v>44</v>
      </c>
      <c r="C771" t="s">
        <v>5</v>
      </c>
      <c r="D771" t="s">
        <v>6</v>
      </c>
      <c r="E771" t="s">
        <v>7</v>
      </c>
      <c r="F771" s="5">
        <f>DATE(VALUE(LEFT(Table1[[#This Row],[Time Generated]],4)),VALUE(MID(Table1[[#This Row],[Time Generated]],6,2)),VALUE(MID(Table1[[#This Row],[Time Generated]],9,2)))</f>
        <v>45950</v>
      </c>
      <c r="G771" s="5" t="str">
        <f>TEXT(Table1[[#This Row],[Generated Date]],"ddd")</f>
        <v>Mon</v>
      </c>
      <c r="H771" s="6">
        <f>TIME(VALUE(MID(Table1[[#This Row],[Time Generated]],12,2)),VALUE(MID(Table1[[#This Row],[Time Generated]],15,2)),VALUE(MID(Table1[[#This Row],[Time Generated]],18,2)))</f>
        <v>0.69835648148148144</v>
      </c>
    </row>
    <row r="772" spans="1:8" x14ac:dyDescent="0.35">
      <c r="A772" t="s">
        <v>265</v>
      </c>
      <c r="B772" t="s">
        <v>44</v>
      </c>
      <c r="C772" t="s">
        <v>5</v>
      </c>
      <c r="D772" t="s">
        <v>6</v>
      </c>
      <c r="E772" t="s">
        <v>7</v>
      </c>
      <c r="F772" s="5">
        <f>DATE(VALUE(LEFT(Table1[[#This Row],[Time Generated]],4)),VALUE(MID(Table1[[#This Row],[Time Generated]],6,2)),VALUE(MID(Table1[[#This Row],[Time Generated]],9,2)))</f>
        <v>45950</v>
      </c>
      <c r="G772" s="5" t="str">
        <f>TEXT(Table1[[#This Row],[Generated Date]],"ddd")</f>
        <v>Mon</v>
      </c>
      <c r="H772" s="6">
        <f>TIME(VALUE(MID(Table1[[#This Row],[Time Generated]],12,2)),VALUE(MID(Table1[[#This Row],[Time Generated]],15,2)),VALUE(MID(Table1[[#This Row],[Time Generated]],18,2)))</f>
        <v>0.69835648148148144</v>
      </c>
    </row>
    <row r="773" spans="1:8" x14ac:dyDescent="0.35">
      <c r="A773" t="s">
        <v>265</v>
      </c>
      <c r="B773" t="s">
        <v>44</v>
      </c>
      <c r="C773" t="s">
        <v>5</v>
      </c>
      <c r="D773" t="s">
        <v>6</v>
      </c>
      <c r="E773" t="s">
        <v>7</v>
      </c>
      <c r="F773" s="5">
        <f>DATE(VALUE(LEFT(Table1[[#This Row],[Time Generated]],4)),VALUE(MID(Table1[[#This Row],[Time Generated]],6,2)),VALUE(MID(Table1[[#This Row],[Time Generated]],9,2)))</f>
        <v>45950</v>
      </c>
      <c r="G773" s="5" t="str">
        <f>TEXT(Table1[[#This Row],[Generated Date]],"ddd")</f>
        <v>Mon</v>
      </c>
      <c r="H773" s="6">
        <f>TIME(VALUE(MID(Table1[[#This Row],[Time Generated]],12,2)),VALUE(MID(Table1[[#This Row],[Time Generated]],15,2)),VALUE(MID(Table1[[#This Row],[Time Generated]],18,2)))</f>
        <v>0.69835648148148144</v>
      </c>
    </row>
    <row r="774" spans="1:8" x14ac:dyDescent="0.35">
      <c r="A774" t="s">
        <v>265</v>
      </c>
      <c r="B774" t="s">
        <v>44</v>
      </c>
      <c r="C774" t="s">
        <v>5</v>
      </c>
      <c r="D774" t="s">
        <v>6</v>
      </c>
      <c r="E774" t="s">
        <v>7</v>
      </c>
      <c r="F774" s="5">
        <f>DATE(VALUE(LEFT(Table1[[#This Row],[Time Generated]],4)),VALUE(MID(Table1[[#This Row],[Time Generated]],6,2)),VALUE(MID(Table1[[#This Row],[Time Generated]],9,2)))</f>
        <v>45950</v>
      </c>
      <c r="G774" s="5" t="str">
        <f>TEXT(Table1[[#This Row],[Generated Date]],"ddd")</f>
        <v>Mon</v>
      </c>
      <c r="H774" s="6">
        <f>TIME(VALUE(MID(Table1[[#This Row],[Time Generated]],12,2)),VALUE(MID(Table1[[#This Row],[Time Generated]],15,2)),VALUE(MID(Table1[[#This Row],[Time Generated]],18,2)))</f>
        <v>0.69835648148148144</v>
      </c>
    </row>
    <row r="775" spans="1:8" x14ac:dyDescent="0.35">
      <c r="A775" t="s">
        <v>265</v>
      </c>
      <c r="B775" t="s">
        <v>44</v>
      </c>
      <c r="C775" t="s">
        <v>5</v>
      </c>
      <c r="D775" t="s">
        <v>6</v>
      </c>
      <c r="E775" t="s">
        <v>7</v>
      </c>
      <c r="F775" s="5">
        <f>DATE(VALUE(LEFT(Table1[[#This Row],[Time Generated]],4)),VALUE(MID(Table1[[#This Row],[Time Generated]],6,2)),VALUE(MID(Table1[[#This Row],[Time Generated]],9,2)))</f>
        <v>45950</v>
      </c>
      <c r="G775" s="5" t="str">
        <f>TEXT(Table1[[#This Row],[Generated Date]],"ddd")</f>
        <v>Mon</v>
      </c>
      <c r="H775" s="6">
        <f>TIME(VALUE(MID(Table1[[#This Row],[Time Generated]],12,2)),VALUE(MID(Table1[[#This Row],[Time Generated]],15,2)),VALUE(MID(Table1[[#This Row],[Time Generated]],18,2)))</f>
        <v>0.69835648148148144</v>
      </c>
    </row>
    <row r="776" spans="1:8" x14ac:dyDescent="0.35">
      <c r="A776" t="s">
        <v>265</v>
      </c>
      <c r="B776" t="s">
        <v>44</v>
      </c>
      <c r="C776" t="s">
        <v>5</v>
      </c>
      <c r="D776" t="s">
        <v>6</v>
      </c>
      <c r="E776" t="s">
        <v>7</v>
      </c>
      <c r="F776" s="5">
        <f>DATE(VALUE(LEFT(Table1[[#This Row],[Time Generated]],4)),VALUE(MID(Table1[[#This Row],[Time Generated]],6,2)),VALUE(MID(Table1[[#This Row],[Time Generated]],9,2)))</f>
        <v>45950</v>
      </c>
      <c r="G776" s="5" t="str">
        <f>TEXT(Table1[[#This Row],[Generated Date]],"ddd")</f>
        <v>Mon</v>
      </c>
      <c r="H776" s="6">
        <f>TIME(VALUE(MID(Table1[[#This Row],[Time Generated]],12,2)),VALUE(MID(Table1[[#This Row],[Time Generated]],15,2)),VALUE(MID(Table1[[#This Row],[Time Generated]],18,2)))</f>
        <v>0.69835648148148144</v>
      </c>
    </row>
    <row r="777" spans="1:8" x14ac:dyDescent="0.35">
      <c r="A777" t="s">
        <v>266</v>
      </c>
      <c r="B777" t="s">
        <v>44</v>
      </c>
      <c r="C777" t="s">
        <v>5</v>
      </c>
      <c r="D777" t="s">
        <v>6</v>
      </c>
      <c r="E777" t="s">
        <v>7</v>
      </c>
      <c r="F777" s="5">
        <f>DATE(VALUE(LEFT(Table1[[#This Row],[Time Generated]],4)),VALUE(MID(Table1[[#This Row],[Time Generated]],6,2)),VALUE(MID(Table1[[#This Row],[Time Generated]],9,2)))</f>
        <v>45950</v>
      </c>
      <c r="G777" s="5" t="str">
        <f>TEXT(Table1[[#This Row],[Generated Date]],"ddd")</f>
        <v>Mon</v>
      </c>
      <c r="H777" s="6">
        <f>TIME(VALUE(MID(Table1[[#This Row],[Time Generated]],12,2)),VALUE(MID(Table1[[#This Row],[Time Generated]],15,2)),VALUE(MID(Table1[[#This Row],[Time Generated]],18,2)))</f>
        <v>0.6983449074074074</v>
      </c>
    </row>
    <row r="778" spans="1:8" x14ac:dyDescent="0.35">
      <c r="A778" t="s">
        <v>266</v>
      </c>
      <c r="B778" t="s">
        <v>44</v>
      </c>
      <c r="C778" t="s">
        <v>5</v>
      </c>
      <c r="D778" t="s">
        <v>6</v>
      </c>
      <c r="E778" t="s">
        <v>7</v>
      </c>
      <c r="F778" s="5">
        <f>DATE(VALUE(LEFT(Table1[[#This Row],[Time Generated]],4)),VALUE(MID(Table1[[#This Row],[Time Generated]],6,2)),VALUE(MID(Table1[[#This Row],[Time Generated]],9,2)))</f>
        <v>45950</v>
      </c>
      <c r="G778" s="5" t="str">
        <f>TEXT(Table1[[#This Row],[Generated Date]],"ddd")</f>
        <v>Mon</v>
      </c>
      <c r="H778" s="6">
        <f>TIME(VALUE(MID(Table1[[#This Row],[Time Generated]],12,2)),VALUE(MID(Table1[[#This Row],[Time Generated]],15,2)),VALUE(MID(Table1[[#This Row],[Time Generated]],18,2)))</f>
        <v>0.6983449074074074</v>
      </c>
    </row>
    <row r="779" spans="1:8" x14ac:dyDescent="0.35">
      <c r="A779" t="s">
        <v>266</v>
      </c>
      <c r="B779" t="s">
        <v>44</v>
      </c>
      <c r="C779" t="s">
        <v>5</v>
      </c>
      <c r="D779" t="s">
        <v>6</v>
      </c>
      <c r="E779" t="s">
        <v>7</v>
      </c>
      <c r="F779" s="5">
        <f>DATE(VALUE(LEFT(Table1[[#This Row],[Time Generated]],4)),VALUE(MID(Table1[[#This Row],[Time Generated]],6,2)),VALUE(MID(Table1[[#This Row],[Time Generated]],9,2)))</f>
        <v>45950</v>
      </c>
      <c r="G779" s="5" t="str">
        <f>TEXT(Table1[[#This Row],[Generated Date]],"ddd")</f>
        <v>Mon</v>
      </c>
      <c r="H779" s="6">
        <f>TIME(VALUE(MID(Table1[[#This Row],[Time Generated]],12,2)),VALUE(MID(Table1[[#This Row],[Time Generated]],15,2)),VALUE(MID(Table1[[#This Row],[Time Generated]],18,2)))</f>
        <v>0.6983449074074074</v>
      </c>
    </row>
    <row r="780" spans="1:8" x14ac:dyDescent="0.35">
      <c r="A780" t="s">
        <v>266</v>
      </c>
      <c r="B780" t="s">
        <v>44</v>
      </c>
      <c r="C780" t="s">
        <v>5</v>
      </c>
      <c r="D780" t="s">
        <v>6</v>
      </c>
      <c r="E780" t="s">
        <v>7</v>
      </c>
      <c r="F780" s="5">
        <f>DATE(VALUE(LEFT(Table1[[#This Row],[Time Generated]],4)),VALUE(MID(Table1[[#This Row],[Time Generated]],6,2)),VALUE(MID(Table1[[#This Row],[Time Generated]],9,2)))</f>
        <v>45950</v>
      </c>
      <c r="G780" s="5" t="str">
        <f>TEXT(Table1[[#This Row],[Generated Date]],"ddd")</f>
        <v>Mon</v>
      </c>
      <c r="H780" s="6">
        <f>TIME(VALUE(MID(Table1[[#This Row],[Time Generated]],12,2)),VALUE(MID(Table1[[#This Row],[Time Generated]],15,2)),VALUE(MID(Table1[[#This Row],[Time Generated]],18,2)))</f>
        <v>0.6983449074074074</v>
      </c>
    </row>
    <row r="781" spans="1:8" x14ac:dyDescent="0.35">
      <c r="A781" t="s">
        <v>266</v>
      </c>
      <c r="B781" t="s">
        <v>44</v>
      </c>
      <c r="C781" t="s">
        <v>5</v>
      </c>
      <c r="D781" t="s">
        <v>6</v>
      </c>
      <c r="E781" t="s">
        <v>7</v>
      </c>
      <c r="F781" s="5">
        <f>DATE(VALUE(LEFT(Table1[[#This Row],[Time Generated]],4)),VALUE(MID(Table1[[#This Row],[Time Generated]],6,2)),VALUE(MID(Table1[[#This Row],[Time Generated]],9,2)))</f>
        <v>45950</v>
      </c>
      <c r="G781" s="5" t="str">
        <f>TEXT(Table1[[#This Row],[Generated Date]],"ddd")</f>
        <v>Mon</v>
      </c>
      <c r="H781" s="6">
        <f>TIME(VALUE(MID(Table1[[#This Row],[Time Generated]],12,2)),VALUE(MID(Table1[[#This Row],[Time Generated]],15,2)),VALUE(MID(Table1[[#This Row],[Time Generated]],18,2)))</f>
        <v>0.6983449074074074</v>
      </c>
    </row>
    <row r="782" spans="1:8" x14ac:dyDescent="0.35">
      <c r="A782" t="s">
        <v>266</v>
      </c>
      <c r="B782" t="s">
        <v>44</v>
      </c>
      <c r="C782" t="s">
        <v>5</v>
      </c>
      <c r="D782" t="s">
        <v>6</v>
      </c>
      <c r="E782" t="s">
        <v>7</v>
      </c>
      <c r="F782" s="5">
        <f>DATE(VALUE(LEFT(Table1[[#This Row],[Time Generated]],4)),VALUE(MID(Table1[[#This Row],[Time Generated]],6,2)),VALUE(MID(Table1[[#This Row],[Time Generated]],9,2)))</f>
        <v>45950</v>
      </c>
      <c r="G782" s="5" t="str">
        <f>TEXT(Table1[[#This Row],[Generated Date]],"ddd")</f>
        <v>Mon</v>
      </c>
      <c r="H782" s="6">
        <f>TIME(VALUE(MID(Table1[[#This Row],[Time Generated]],12,2)),VALUE(MID(Table1[[#This Row],[Time Generated]],15,2)),VALUE(MID(Table1[[#This Row],[Time Generated]],18,2)))</f>
        <v>0.6983449074074074</v>
      </c>
    </row>
    <row r="783" spans="1:8" x14ac:dyDescent="0.35">
      <c r="A783" t="s">
        <v>266</v>
      </c>
      <c r="B783" t="s">
        <v>44</v>
      </c>
      <c r="C783" t="s">
        <v>5</v>
      </c>
      <c r="D783" t="s">
        <v>6</v>
      </c>
      <c r="E783" t="s">
        <v>7</v>
      </c>
      <c r="F783" s="5">
        <f>DATE(VALUE(LEFT(Table1[[#This Row],[Time Generated]],4)),VALUE(MID(Table1[[#This Row],[Time Generated]],6,2)),VALUE(MID(Table1[[#This Row],[Time Generated]],9,2)))</f>
        <v>45950</v>
      </c>
      <c r="G783" s="5" t="str">
        <f>TEXT(Table1[[#This Row],[Generated Date]],"ddd")</f>
        <v>Mon</v>
      </c>
      <c r="H783" s="6">
        <f>TIME(VALUE(MID(Table1[[#This Row],[Time Generated]],12,2)),VALUE(MID(Table1[[#This Row],[Time Generated]],15,2)),VALUE(MID(Table1[[#This Row],[Time Generated]],18,2)))</f>
        <v>0.6983449074074074</v>
      </c>
    </row>
    <row r="784" spans="1:8" x14ac:dyDescent="0.35">
      <c r="A784" t="s">
        <v>266</v>
      </c>
      <c r="B784" t="s">
        <v>44</v>
      </c>
      <c r="C784" t="s">
        <v>5</v>
      </c>
      <c r="D784" t="s">
        <v>6</v>
      </c>
      <c r="E784" t="s">
        <v>7</v>
      </c>
      <c r="F784" s="5">
        <f>DATE(VALUE(LEFT(Table1[[#This Row],[Time Generated]],4)),VALUE(MID(Table1[[#This Row],[Time Generated]],6,2)),VALUE(MID(Table1[[#This Row],[Time Generated]],9,2)))</f>
        <v>45950</v>
      </c>
      <c r="G784" s="5" t="str">
        <f>TEXT(Table1[[#This Row],[Generated Date]],"ddd")</f>
        <v>Mon</v>
      </c>
      <c r="H784" s="6">
        <f>TIME(VALUE(MID(Table1[[#This Row],[Time Generated]],12,2)),VALUE(MID(Table1[[#This Row],[Time Generated]],15,2)),VALUE(MID(Table1[[#This Row],[Time Generated]],18,2)))</f>
        <v>0.6983449074074074</v>
      </c>
    </row>
    <row r="785" spans="1:8" x14ac:dyDescent="0.35">
      <c r="A785" t="s">
        <v>266</v>
      </c>
      <c r="B785" t="s">
        <v>44</v>
      </c>
      <c r="C785" t="s">
        <v>5</v>
      </c>
      <c r="D785" t="s">
        <v>6</v>
      </c>
      <c r="E785" t="s">
        <v>7</v>
      </c>
      <c r="F785" s="5">
        <f>DATE(VALUE(LEFT(Table1[[#This Row],[Time Generated]],4)),VALUE(MID(Table1[[#This Row],[Time Generated]],6,2)),VALUE(MID(Table1[[#This Row],[Time Generated]],9,2)))</f>
        <v>45950</v>
      </c>
      <c r="G785" s="5" t="str">
        <f>TEXT(Table1[[#This Row],[Generated Date]],"ddd")</f>
        <v>Mon</v>
      </c>
      <c r="H785" s="6">
        <f>TIME(VALUE(MID(Table1[[#This Row],[Time Generated]],12,2)),VALUE(MID(Table1[[#This Row],[Time Generated]],15,2)),VALUE(MID(Table1[[#This Row],[Time Generated]],18,2)))</f>
        <v>0.6983449074074074</v>
      </c>
    </row>
    <row r="786" spans="1:8" x14ac:dyDescent="0.35">
      <c r="A786" t="s">
        <v>266</v>
      </c>
      <c r="B786" t="s">
        <v>44</v>
      </c>
      <c r="C786" t="s">
        <v>5</v>
      </c>
      <c r="D786" t="s">
        <v>6</v>
      </c>
      <c r="E786" t="s">
        <v>7</v>
      </c>
      <c r="F786" s="5">
        <f>DATE(VALUE(LEFT(Table1[[#This Row],[Time Generated]],4)),VALUE(MID(Table1[[#This Row],[Time Generated]],6,2)),VALUE(MID(Table1[[#This Row],[Time Generated]],9,2)))</f>
        <v>45950</v>
      </c>
      <c r="G786" s="5" t="str">
        <f>TEXT(Table1[[#This Row],[Generated Date]],"ddd")</f>
        <v>Mon</v>
      </c>
      <c r="H786" s="6">
        <f>TIME(VALUE(MID(Table1[[#This Row],[Time Generated]],12,2)),VALUE(MID(Table1[[#This Row],[Time Generated]],15,2)),VALUE(MID(Table1[[#This Row],[Time Generated]],18,2)))</f>
        <v>0.6983449074074074</v>
      </c>
    </row>
    <row r="787" spans="1:8" x14ac:dyDescent="0.35">
      <c r="A787" t="s">
        <v>266</v>
      </c>
      <c r="B787" t="s">
        <v>44</v>
      </c>
      <c r="C787" t="s">
        <v>5</v>
      </c>
      <c r="D787" t="s">
        <v>6</v>
      </c>
      <c r="E787" t="s">
        <v>7</v>
      </c>
      <c r="F787" s="5">
        <f>DATE(VALUE(LEFT(Table1[[#This Row],[Time Generated]],4)),VALUE(MID(Table1[[#This Row],[Time Generated]],6,2)),VALUE(MID(Table1[[#This Row],[Time Generated]],9,2)))</f>
        <v>45950</v>
      </c>
      <c r="G787" s="5" t="str">
        <f>TEXT(Table1[[#This Row],[Generated Date]],"ddd")</f>
        <v>Mon</v>
      </c>
      <c r="H787" s="6">
        <f>TIME(VALUE(MID(Table1[[#This Row],[Time Generated]],12,2)),VALUE(MID(Table1[[#This Row],[Time Generated]],15,2)),VALUE(MID(Table1[[#This Row],[Time Generated]],18,2)))</f>
        <v>0.6983449074074074</v>
      </c>
    </row>
    <row r="788" spans="1:8" x14ac:dyDescent="0.35">
      <c r="A788" t="s">
        <v>266</v>
      </c>
      <c r="B788" t="s">
        <v>44</v>
      </c>
      <c r="C788" t="s">
        <v>5</v>
      </c>
      <c r="D788" t="s">
        <v>6</v>
      </c>
      <c r="E788" t="s">
        <v>7</v>
      </c>
      <c r="F788" s="5">
        <f>DATE(VALUE(LEFT(Table1[[#This Row],[Time Generated]],4)),VALUE(MID(Table1[[#This Row],[Time Generated]],6,2)),VALUE(MID(Table1[[#This Row],[Time Generated]],9,2)))</f>
        <v>45950</v>
      </c>
      <c r="G788" s="5" t="str">
        <f>TEXT(Table1[[#This Row],[Generated Date]],"ddd")</f>
        <v>Mon</v>
      </c>
      <c r="H788" s="6">
        <f>TIME(VALUE(MID(Table1[[#This Row],[Time Generated]],12,2)),VALUE(MID(Table1[[#This Row],[Time Generated]],15,2)),VALUE(MID(Table1[[#This Row],[Time Generated]],18,2)))</f>
        <v>0.6983449074074074</v>
      </c>
    </row>
    <row r="789" spans="1:8" x14ac:dyDescent="0.35">
      <c r="A789" t="s">
        <v>267</v>
      </c>
      <c r="B789" t="s">
        <v>44</v>
      </c>
      <c r="C789" t="s">
        <v>5</v>
      </c>
      <c r="D789" t="s">
        <v>6</v>
      </c>
      <c r="E789" t="s">
        <v>7</v>
      </c>
      <c r="F789" s="5">
        <f>DATE(VALUE(LEFT(Table1[[#This Row],[Time Generated]],4)),VALUE(MID(Table1[[#This Row],[Time Generated]],6,2)),VALUE(MID(Table1[[#This Row],[Time Generated]],9,2)))</f>
        <v>45950</v>
      </c>
      <c r="G789" s="5" t="str">
        <f>TEXT(Table1[[#This Row],[Generated Date]],"ddd")</f>
        <v>Mon</v>
      </c>
      <c r="H789" s="6">
        <f>TIME(VALUE(MID(Table1[[#This Row],[Time Generated]],12,2)),VALUE(MID(Table1[[#This Row],[Time Generated]],15,2)),VALUE(MID(Table1[[#This Row],[Time Generated]],18,2)))</f>
        <v>0.69832175925925921</v>
      </c>
    </row>
    <row r="790" spans="1:8" x14ac:dyDescent="0.35">
      <c r="A790" t="s">
        <v>267</v>
      </c>
      <c r="B790" t="s">
        <v>44</v>
      </c>
      <c r="C790" t="s">
        <v>5</v>
      </c>
      <c r="D790" t="s">
        <v>6</v>
      </c>
      <c r="E790" t="s">
        <v>7</v>
      </c>
      <c r="F790" s="5">
        <f>DATE(VALUE(LEFT(Table1[[#This Row],[Time Generated]],4)),VALUE(MID(Table1[[#This Row],[Time Generated]],6,2)),VALUE(MID(Table1[[#This Row],[Time Generated]],9,2)))</f>
        <v>45950</v>
      </c>
      <c r="G790" s="5" t="str">
        <f>TEXT(Table1[[#This Row],[Generated Date]],"ddd")</f>
        <v>Mon</v>
      </c>
      <c r="H790" s="6">
        <f>TIME(VALUE(MID(Table1[[#This Row],[Time Generated]],12,2)),VALUE(MID(Table1[[#This Row],[Time Generated]],15,2)),VALUE(MID(Table1[[#This Row],[Time Generated]],18,2)))</f>
        <v>0.69832175925925921</v>
      </c>
    </row>
    <row r="791" spans="1:8" x14ac:dyDescent="0.35">
      <c r="A791" t="s">
        <v>267</v>
      </c>
      <c r="B791" t="s">
        <v>44</v>
      </c>
      <c r="C791" t="s">
        <v>5</v>
      </c>
      <c r="D791" t="s">
        <v>6</v>
      </c>
      <c r="E791" t="s">
        <v>7</v>
      </c>
      <c r="F791" s="5">
        <f>DATE(VALUE(LEFT(Table1[[#This Row],[Time Generated]],4)),VALUE(MID(Table1[[#This Row],[Time Generated]],6,2)),VALUE(MID(Table1[[#This Row],[Time Generated]],9,2)))</f>
        <v>45950</v>
      </c>
      <c r="G791" s="5" t="str">
        <f>TEXT(Table1[[#This Row],[Generated Date]],"ddd")</f>
        <v>Mon</v>
      </c>
      <c r="H791" s="6">
        <f>TIME(VALUE(MID(Table1[[#This Row],[Time Generated]],12,2)),VALUE(MID(Table1[[#This Row],[Time Generated]],15,2)),VALUE(MID(Table1[[#This Row],[Time Generated]],18,2)))</f>
        <v>0.69832175925925921</v>
      </c>
    </row>
    <row r="792" spans="1:8" x14ac:dyDescent="0.35">
      <c r="A792" t="s">
        <v>267</v>
      </c>
      <c r="B792" t="s">
        <v>44</v>
      </c>
      <c r="C792" t="s">
        <v>5</v>
      </c>
      <c r="D792" t="s">
        <v>6</v>
      </c>
      <c r="E792" t="s">
        <v>7</v>
      </c>
      <c r="F792" s="5">
        <f>DATE(VALUE(LEFT(Table1[[#This Row],[Time Generated]],4)),VALUE(MID(Table1[[#This Row],[Time Generated]],6,2)),VALUE(MID(Table1[[#This Row],[Time Generated]],9,2)))</f>
        <v>45950</v>
      </c>
      <c r="G792" s="5" t="str">
        <f>TEXT(Table1[[#This Row],[Generated Date]],"ddd")</f>
        <v>Mon</v>
      </c>
      <c r="H792" s="6">
        <f>TIME(VALUE(MID(Table1[[#This Row],[Time Generated]],12,2)),VALUE(MID(Table1[[#This Row],[Time Generated]],15,2)),VALUE(MID(Table1[[#This Row],[Time Generated]],18,2)))</f>
        <v>0.69832175925925921</v>
      </c>
    </row>
    <row r="793" spans="1:8" x14ac:dyDescent="0.35">
      <c r="A793" t="s">
        <v>267</v>
      </c>
      <c r="B793" t="s">
        <v>44</v>
      </c>
      <c r="C793" t="s">
        <v>5</v>
      </c>
      <c r="D793" t="s">
        <v>6</v>
      </c>
      <c r="E793" t="s">
        <v>7</v>
      </c>
      <c r="F793" s="5">
        <f>DATE(VALUE(LEFT(Table1[[#This Row],[Time Generated]],4)),VALUE(MID(Table1[[#This Row],[Time Generated]],6,2)),VALUE(MID(Table1[[#This Row],[Time Generated]],9,2)))</f>
        <v>45950</v>
      </c>
      <c r="G793" s="5" t="str">
        <f>TEXT(Table1[[#This Row],[Generated Date]],"ddd")</f>
        <v>Mon</v>
      </c>
      <c r="H793" s="6">
        <f>TIME(VALUE(MID(Table1[[#This Row],[Time Generated]],12,2)),VALUE(MID(Table1[[#This Row],[Time Generated]],15,2)),VALUE(MID(Table1[[#This Row],[Time Generated]],18,2)))</f>
        <v>0.69832175925925921</v>
      </c>
    </row>
    <row r="794" spans="1:8" x14ac:dyDescent="0.35">
      <c r="A794" t="s">
        <v>267</v>
      </c>
      <c r="B794" t="s">
        <v>44</v>
      </c>
      <c r="C794" t="s">
        <v>5</v>
      </c>
      <c r="D794" t="s">
        <v>6</v>
      </c>
      <c r="E794" t="s">
        <v>7</v>
      </c>
      <c r="F794" s="5">
        <f>DATE(VALUE(LEFT(Table1[[#This Row],[Time Generated]],4)),VALUE(MID(Table1[[#This Row],[Time Generated]],6,2)),VALUE(MID(Table1[[#This Row],[Time Generated]],9,2)))</f>
        <v>45950</v>
      </c>
      <c r="G794" s="5" t="str">
        <f>TEXT(Table1[[#This Row],[Generated Date]],"ddd")</f>
        <v>Mon</v>
      </c>
      <c r="H794" s="6">
        <f>TIME(VALUE(MID(Table1[[#This Row],[Time Generated]],12,2)),VALUE(MID(Table1[[#This Row],[Time Generated]],15,2)),VALUE(MID(Table1[[#This Row],[Time Generated]],18,2)))</f>
        <v>0.69832175925925921</v>
      </c>
    </row>
    <row r="795" spans="1:8" x14ac:dyDescent="0.35">
      <c r="A795" t="s">
        <v>267</v>
      </c>
      <c r="B795" t="s">
        <v>44</v>
      </c>
      <c r="C795" t="s">
        <v>5</v>
      </c>
      <c r="D795" t="s">
        <v>6</v>
      </c>
      <c r="E795" t="s">
        <v>7</v>
      </c>
      <c r="F795" s="5">
        <f>DATE(VALUE(LEFT(Table1[[#This Row],[Time Generated]],4)),VALUE(MID(Table1[[#This Row],[Time Generated]],6,2)),VALUE(MID(Table1[[#This Row],[Time Generated]],9,2)))</f>
        <v>45950</v>
      </c>
      <c r="G795" s="5" t="str">
        <f>TEXT(Table1[[#This Row],[Generated Date]],"ddd")</f>
        <v>Mon</v>
      </c>
      <c r="H795" s="6">
        <f>TIME(VALUE(MID(Table1[[#This Row],[Time Generated]],12,2)),VALUE(MID(Table1[[#This Row],[Time Generated]],15,2)),VALUE(MID(Table1[[#This Row],[Time Generated]],18,2)))</f>
        <v>0.69832175925925921</v>
      </c>
    </row>
    <row r="796" spans="1:8" x14ac:dyDescent="0.35">
      <c r="A796" t="s">
        <v>267</v>
      </c>
      <c r="B796" t="s">
        <v>44</v>
      </c>
      <c r="C796" t="s">
        <v>5</v>
      </c>
      <c r="D796" t="s">
        <v>6</v>
      </c>
      <c r="E796" t="s">
        <v>7</v>
      </c>
      <c r="F796" s="5">
        <f>DATE(VALUE(LEFT(Table1[[#This Row],[Time Generated]],4)),VALUE(MID(Table1[[#This Row],[Time Generated]],6,2)),VALUE(MID(Table1[[#This Row],[Time Generated]],9,2)))</f>
        <v>45950</v>
      </c>
      <c r="G796" s="5" t="str">
        <f>TEXT(Table1[[#This Row],[Generated Date]],"ddd")</f>
        <v>Mon</v>
      </c>
      <c r="H796" s="6">
        <f>TIME(VALUE(MID(Table1[[#This Row],[Time Generated]],12,2)),VALUE(MID(Table1[[#This Row],[Time Generated]],15,2)),VALUE(MID(Table1[[#This Row],[Time Generated]],18,2)))</f>
        <v>0.69832175925925921</v>
      </c>
    </row>
    <row r="797" spans="1:8" x14ac:dyDescent="0.35">
      <c r="A797" t="s">
        <v>267</v>
      </c>
      <c r="B797" t="s">
        <v>44</v>
      </c>
      <c r="C797" t="s">
        <v>5</v>
      </c>
      <c r="D797" t="s">
        <v>6</v>
      </c>
      <c r="E797" t="s">
        <v>7</v>
      </c>
      <c r="F797" s="5">
        <f>DATE(VALUE(LEFT(Table1[[#This Row],[Time Generated]],4)),VALUE(MID(Table1[[#This Row],[Time Generated]],6,2)),VALUE(MID(Table1[[#This Row],[Time Generated]],9,2)))</f>
        <v>45950</v>
      </c>
      <c r="G797" s="5" t="str">
        <f>TEXT(Table1[[#This Row],[Generated Date]],"ddd")</f>
        <v>Mon</v>
      </c>
      <c r="H797" s="6">
        <f>TIME(VALUE(MID(Table1[[#This Row],[Time Generated]],12,2)),VALUE(MID(Table1[[#This Row],[Time Generated]],15,2)),VALUE(MID(Table1[[#This Row],[Time Generated]],18,2)))</f>
        <v>0.69832175925925921</v>
      </c>
    </row>
    <row r="798" spans="1:8" x14ac:dyDescent="0.35">
      <c r="A798" t="s">
        <v>267</v>
      </c>
      <c r="B798" t="s">
        <v>44</v>
      </c>
      <c r="C798" t="s">
        <v>5</v>
      </c>
      <c r="D798" t="s">
        <v>6</v>
      </c>
      <c r="E798" t="s">
        <v>7</v>
      </c>
      <c r="F798" s="5">
        <f>DATE(VALUE(LEFT(Table1[[#This Row],[Time Generated]],4)),VALUE(MID(Table1[[#This Row],[Time Generated]],6,2)),VALUE(MID(Table1[[#This Row],[Time Generated]],9,2)))</f>
        <v>45950</v>
      </c>
      <c r="G798" s="5" t="str">
        <f>TEXT(Table1[[#This Row],[Generated Date]],"ddd")</f>
        <v>Mon</v>
      </c>
      <c r="H798" s="6">
        <f>TIME(VALUE(MID(Table1[[#This Row],[Time Generated]],12,2)),VALUE(MID(Table1[[#This Row],[Time Generated]],15,2)),VALUE(MID(Table1[[#This Row],[Time Generated]],18,2)))</f>
        <v>0.69832175925925921</v>
      </c>
    </row>
    <row r="799" spans="1:8" x14ac:dyDescent="0.35">
      <c r="A799" t="s">
        <v>267</v>
      </c>
      <c r="B799" t="s">
        <v>44</v>
      </c>
      <c r="C799" t="s">
        <v>5</v>
      </c>
      <c r="D799" t="s">
        <v>6</v>
      </c>
      <c r="E799" t="s">
        <v>7</v>
      </c>
      <c r="F799" s="5">
        <f>DATE(VALUE(LEFT(Table1[[#This Row],[Time Generated]],4)),VALUE(MID(Table1[[#This Row],[Time Generated]],6,2)),VALUE(MID(Table1[[#This Row],[Time Generated]],9,2)))</f>
        <v>45950</v>
      </c>
      <c r="G799" s="5" t="str">
        <f>TEXT(Table1[[#This Row],[Generated Date]],"ddd")</f>
        <v>Mon</v>
      </c>
      <c r="H799" s="6">
        <f>TIME(VALUE(MID(Table1[[#This Row],[Time Generated]],12,2)),VALUE(MID(Table1[[#This Row],[Time Generated]],15,2)),VALUE(MID(Table1[[#This Row],[Time Generated]],18,2)))</f>
        <v>0.69832175925925921</v>
      </c>
    </row>
    <row r="800" spans="1:8" x14ac:dyDescent="0.35">
      <c r="A800" t="s">
        <v>267</v>
      </c>
      <c r="B800" t="s">
        <v>44</v>
      </c>
      <c r="C800" t="s">
        <v>5</v>
      </c>
      <c r="D800" t="s">
        <v>6</v>
      </c>
      <c r="E800" t="s">
        <v>7</v>
      </c>
      <c r="F800" s="5">
        <f>DATE(VALUE(LEFT(Table1[[#This Row],[Time Generated]],4)),VALUE(MID(Table1[[#This Row],[Time Generated]],6,2)),VALUE(MID(Table1[[#This Row],[Time Generated]],9,2)))</f>
        <v>45950</v>
      </c>
      <c r="G800" s="5" t="str">
        <f>TEXT(Table1[[#This Row],[Generated Date]],"ddd")</f>
        <v>Mon</v>
      </c>
      <c r="H800" s="6">
        <f>TIME(VALUE(MID(Table1[[#This Row],[Time Generated]],12,2)),VALUE(MID(Table1[[#This Row],[Time Generated]],15,2)),VALUE(MID(Table1[[#This Row],[Time Generated]],18,2)))</f>
        <v>0.69832175925925921</v>
      </c>
    </row>
    <row r="801" spans="1:8" x14ac:dyDescent="0.35">
      <c r="A801" t="s">
        <v>267</v>
      </c>
      <c r="B801" t="s">
        <v>44</v>
      </c>
      <c r="C801" t="s">
        <v>5</v>
      </c>
      <c r="D801" t="s">
        <v>6</v>
      </c>
      <c r="E801" t="s">
        <v>7</v>
      </c>
      <c r="F801" s="5">
        <f>DATE(VALUE(LEFT(Table1[[#This Row],[Time Generated]],4)),VALUE(MID(Table1[[#This Row],[Time Generated]],6,2)),VALUE(MID(Table1[[#This Row],[Time Generated]],9,2)))</f>
        <v>45950</v>
      </c>
      <c r="G801" s="5" t="str">
        <f>TEXT(Table1[[#This Row],[Generated Date]],"ddd")</f>
        <v>Mon</v>
      </c>
      <c r="H801" s="6">
        <f>TIME(VALUE(MID(Table1[[#This Row],[Time Generated]],12,2)),VALUE(MID(Table1[[#This Row],[Time Generated]],15,2)),VALUE(MID(Table1[[#This Row],[Time Generated]],18,2)))</f>
        <v>0.69832175925925921</v>
      </c>
    </row>
    <row r="802" spans="1:8" x14ac:dyDescent="0.35">
      <c r="A802" t="s">
        <v>267</v>
      </c>
      <c r="B802" t="s">
        <v>44</v>
      </c>
      <c r="C802" t="s">
        <v>5</v>
      </c>
      <c r="D802" t="s">
        <v>6</v>
      </c>
      <c r="E802" t="s">
        <v>7</v>
      </c>
      <c r="F802" s="5">
        <f>DATE(VALUE(LEFT(Table1[[#This Row],[Time Generated]],4)),VALUE(MID(Table1[[#This Row],[Time Generated]],6,2)),VALUE(MID(Table1[[#This Row],[Time Generated]],9,2)))</f>
        <v>45950</v>
      </c>
      <c r="G802" s="5" t="str">
        <f>TEXT(Table1[[#This Row],[Generated Date]],"ddd")</f>
        <v>Mon</v>
      </c>
      <c r="H802" s="6">
        <f>TIME(VALUE(MID(Table1[[#This Row],[Time Generated]],12,2)),VALUE(MID(Table1[[#This Row],[Time Generated]],15,2)),VALUE(MID(Table1[[#This Row],[Time Generated]],18,2)))</f>
        <v>0.69832175925925921</v>
      </c>
    </row>
    <row r="803" spans="1:8" x14ac:dyDescent="0.35">
      <c r="A803" t="s">
        <v>267</v>
      </c>
      <c r="B803" t="s">
        <v>44</v>
      </c>
      <c r="C803" t="s">
        <v>5</v>
      </c>
      <c r="D803" t="s">
        <v>6</v>
      </c>
      <c r="E803" t="s">
        <v>7</v>
      </c>
      <c r="F803" s="5">
        <f>DATE(VALUE(LEFT(Table1[[#This Row],[Time Generated]],4)),VALUE(MID(Table1[[#This Row],[Time Generated]],6,2)),VALUE(MID(Table1[[#This Row],[Time Generated]],9,2)))</f>
        <v>45950</v>
      </c>
      <c r="G803" s="5" t="str">
        <f>TEXT(Table1[[#This Row],[Generated Date]],"ddd")</f>
        <v>Mon</v>
      </c>
      <c r="H803" s="6">
        <f>TIME(VALUE(MID(Table1[[#This Row],[Time Generated]],12,2)),VALUE(MID(Table1[[#This Row],[Time Generated]],15,2)),VALUE(MID(Table1[[#This Row],[Time Generated]],18,2)))</f>
        <v>0.69832175925925921</v>
      </c>
    </row>
    <row r="804" spans="1:8" x14ac:dyDescent="0.35">
      <c r="A804" t="s">
        <v>267</v>
      </c>
      <c r="B804" t="s">
        <v>44</v>
      </c>
      <c r="C804" t="s">
        <v>5</v>
      </c>
      <c r="D804" t="s">
        <v>6</v>
      </c>
      <c r="E804" t="s">
        <v>7</v>
      </c>
      <c r="F804" s="5">
        <f>DATE(VALUE(LEFT(Table1[[#This Row],[Time Generated]],4)),VALUE(MID(Table1[[#This Row],[Time Generated]],6,2)),VALUE(MID(Table1[[#This Row],[Time Generated]],9,2)))</f>
        <v>45950</v>
      </c>
      <c r="G804" s="5" t="str">
        <f>TEXT(Table1[[#This Row],[Generated Date]],"ddd")</f>
        <v>Mon</v>
      </c>
      <c r="H804" s="6">
        <f>TIME(VALUE(MID(Table1[[#This Row],[Time Generated]],12,2)),VALUE(MID(Table1[[#This Row],[Time Generated]],15,2)),VALUE(MID(Table1[[#This Row],[Time Generated]],18,2)))</f>
        <v>0.69832175925925921</v>
      </c>
    </row>
    <row r="805" spans="1:8" x14ac:dyDescent="0.35">
      <c r="A805" t="s">
        <v>267</v>
      </c>
      <c r="B805" t="s">
        <v>44</v>
      </c>
      <c r="C805" t="s">
        <v>5</v>
      </c>
      <c r="D805" t="s">
        <v>6</v>
      </c>
      <c r="E805" t="s">
        <v>7</v>
      </c>
      <c r="F805" s="5">
        <f>DATE(VALUE(LEFT(Table1[[#This Row],[Time Generated]],4)),VALUE(MID(Table1[[#This Row],[Time Generated]],6,2)),VALUE(MID(Table1[[#This Row],[Time Generated]],9,2)))</f>
        <v>45950</v>
      </c>
      <c r="G805" s="5" t="str">
        <f>TEXT(Table1[[#This Row],[Generated Date]],"ddd")</f>
        <v>Mon</v>
      </c>
      <c r="H805" s="6">
        <f>TIME(VALUE(MID(Table1[[#This Row],[Time Generated]],12,2)),VALUE(MID(Table1[[#This Row],[Time Generated]],15,2)),VALUE(MID(Table1[[#This Row],[Time Generated]],18,2)))</f>
        <v>0.69832175925925921</v>
      </c>
    </row>
    <row r="806" spans="1:8" x14ac:dyDescent="0.35">
      <c r="A806" t="s">
        <v>267</v>
      </c>
      <c r="B806" t="s">
        <v>44</v>
      </c>
      <c r="C806" t="s">
        <v>5</v>
      </c>
      <c r="D806" t="s">
        <v>6</v>
      </c>
      <c r="E806" t="s">
        <v>7</v>
      </c>
      <c r="F806" s="5">
        <f>DATE(VALUE(LEFT(Table1[[#This Row],[Time Generated]],4)),VALUE(MID(Table1[[#This Row],[Time Generated]],6,2)),VALUE(MID(Table1[[#This Row],[Time Generated]],9,2)))</f>
        <v>45950</v>
      </c>
      <c r="G806" s="5" t="str">
        <f>TEXT(Table1[[#This Row],[Generated Date]],"ddd")</f>
        <v>Mon</v>
      </c>
      <c r="H806" s="6">
        <f>TIME(VALUE(MID(Table1[[#This Row],[Time Generated]],12,2)),VALUE(MID(Table1[[#This Row],[Time Generated]],15,2)),VALUE(MID(Table1[[#This Row],[Time Generated]],18,2)))</f>
        <v>0.69832175925925921</v>
      </c>
    </row>
    <row r="807" spans="1:8" x14ac:dyDescent="0.35">
      <c r="A807" t="s">
        <v>267</v>
      </c>
      <c r="B807" t="s">
        <v>44</v>
      </c>
      <c r="C807" t="s">
        <v>5</v>
      </c>
      <c r="D807" t="s">
        <v>6</v>
      </c>
      <c r="E807" t="s">
        <v>7</v>
      </c>
      <c r="F807" s="5">
        <f>DATE(VALUE(LEFT(Table1[[#This Row],[Time Generated]],4)),VALUE(MID(Table1[[#This Row],[Time Generated]],6,2)),VALUE(MID(Table1[[#This Row],[Time Generated]],9,2)))</f>
        <v>45950</v>
      </c>
      <c r="G807" s="5" t="str">
        <f>TEXT(Table1[[#This Row],[Generated Date]],"ddd")</f>
        <v>Mon</v>
      </c>
      <c r="H807" s="6">
        <f>TIME(VALUE(MID(Table1[[#This Row],[Time Generated]],12,2)),VALUE(MID(Table1[[#This Row],[Time Generated]],15,2)),VALUE(MID(Table1[[#This Row],[Time Generated]],18,2)))</f>
        <v>0.69832175925925921</v>
      </c>
    </row>
    <row r="808" spans="1:8" x14ac:dyDescent="0.35">
      <c r="A808" t="s">
        <v>267</v>
      </c>
      <c r="B808" t="s">
        <v>44</v>
      </c>
      <c r="C808" t="s">
        <v>5</v>
      </c>
      <c r="D808" t="s">
        <v>6</v>
      </c>
      <c r="E808" t="s">
        <v>7</v>
      </c>
      <c r="F808" s="5">
        <f>DATE(VALUE(LEFT(Table1[[#This Row],[Time Generated]],4)),VALUE(MID(Table1[[#This Row],[Time Generated]],6,2)),VALUE(MID(Table1[[#This Row],[Time Generated]],9,2)))</f>
        <v>45950</v>
      </c>
      <c r="G808" s="5" t="str">
        <f>TEXT(Table1[[#This Row],[Generated Date]],"ddd")</f>
        <v>Mon</v>
      </c>
      <c r="H808" s="6">
        <f>TIME(VALUE(MID(Table1[[#This Row],[Time Generated]],12,2)),VALUE(MID(Table1[[#This Row],[Time Generated]],15,2)),VALUE(MID(Table1[[#This Row],[Time Generated]],18,2)))</f>
        <v>0.69832175925925921</v>
      </c>
    </row>
    <row r="809" spans="1:8" x14ac:dyDescent="0.35">
      <c r="A809" t="s">
        <v>267</v>
      </c>
      <c r="B809" t="s">
        <v>44</v>
      </c>
      <c r="C809" t="s">
        <v>5</v>
      </c>
      <c r="D809" t="s">
        <v>6</v>
      </c>
      <c r="E809" t="s">
        <v>7</v>
      </c>
      <c r="F809" s="5">
        <f>DATE(VALUE(LEFT(Table1[[#This Row],[Time Generated]],4)),VALUE(MID(Table1[[#This Row],[Time Generated]],6,2)),VALUE(MID(Table1[[#This Row],[Time Generated]],9,2)))</f>
        <v>45950</v>
      </c>
      <c r="G809" s="5" t="str">
        <f>TEXT(Table1[[#This Row],[Generated Date]],"ddd")</f>
        <v>Mon</v>
      </c>
      <c r="H809" s="6">
        <f>TIME(VALUE(MID(Table1[[#This Row],[Time Generated]],12,2)),VALUE(MID(Table1[[#This Row],[Time Generated]],15,2)),VALUE(MID(Table1[[#This Row],[Time Generated]],18,2)))</f>
        <v>0.69832175925925921</v>
      </c>
    </row>
    <row r="810" spans="1:8" x14ac:dyDescent="0.35">
      <c r="A810" t="s">
        <v>267</v>
      </c>
      <c r="B810" t="s">
        <v>44</v>
      </c>
      <c r="C810" t="s">
        <v>5</v>
      </c>
      <c r="D810" t="s">
        <v>6</v>
      </c>
      <c r="E810" t="s">
        <v>7</v>
      </c>
      <c r="F810" s="5">
        <f>DATE(VALUE(LEFT(Table1[[#This Row],[Time Generated]],4)),VALUE(MID(Table1[[#This Row],[Time Generated]],6,2)),VALUE(MID(Table1[[#This Row],[Time Generated]],9,2)))</f>
        <v>45950</v>
      </c>
      <c r="G810" s="5" t="str">
        <f>TEXT(Table1[[#This Row],[Generated Date]],"ddd")</f>
        <v>Mon</v>
      </c>
      <c r="H810" s="6">
        <f>TIME(VALUE(MID(Table1[[#This Row],[Time Generated]],12,2)),VALUE(MID(Table1[[#This Row],[Time Generated]],15,2)),VALUE(MID(Table1[[#This Row],[Time Generated]],18,2)))</f>
        <v>0.69832175925925921</v>
      </c>
    </row>
    <row r="811" spans="1:8" x14ac:dyDescent="0.35">
      <c r="A811" t="s">
        <v>267</v>
      </c>
      <c r="B811" t="s">
        <v>44</v>
      </c>
      <c r="C811" t="s">
        <v>5</v>
      </c>
      <c r="D811" t="s">
        <v>6</v>
      </c>
      <c r="E811" t="s">
        <v>7</v>
      </c>
      <c r="F811" s="5">
        <f>DATE(VALUE(LEFT(Table1[[#This Row],[Time Generated]],4)),VALUE(MID(Table1[[#This Row],[Time Generated]],6,2)),VALUE(MID(Table1[[#This Row],[Time Generated]],9,2)))</f>
        <v>45950</v>
      </c>
      <c r="G811" s="5" t="str">
        <f>TEXT(Table1[[#This Row],[Generated Date]],"ddd")</f>
        <v>Mon</v>
      </c>
      <c r="H811" s="6">
        <f>TIME(VALUE(MID(Table1[[#This Row],[Time Generated]],12,2)),VALUE(MID(Table1[[#This Row],[Time Generated]],15,2)),VALUE(MID(Table1[[#This Row],[Time Generated]],18,2)))</f>
        <v>0.69832175925925921</v>
      </c>
    </row>
    <row r="812" spans="1:8" x14ac:dyDescent="0.35">
      <c r="A812" t="s">
        <v>267</v>
      </c>
      <c r="B812" t="s">
        <v>44</v>
      </c>
      <c r="C812" t="s">
        <v>5</v>
      </c>
      <c r="D812" t="s">
        <v>6</v>
      </c>
      <c r="E812" t="s">
        <v>7</v>
      </c>
      <c r="F812" s="5">
        <f>DATE(VALUE(LEFT(Table1[[#This Row],[Time Generated]],4)),VALUE(MID(Table1[[#This Row],[Time Generated]],6,2)),VALUE(MID(Table1[[#This Row],[Time Generated]],9,2)))</f>
        <v>45950</v>
      </c>
      <c r="G812" s="5" t="str">
        <f>TEXT(Table1[[#This Row],[Generated Date]],"ddd")</f>
        <v>Mon</v>
      </c>
      <c r="H812" s="6">
        <f>TIME(VALUE(MID(Table1[[#This Row],[Time Generated]],12,2)),VALUE(MID(Table1[[#This Row],[Time Generated]],15,2)),VALUE(MID(Table1[[#This Row],[Time Generated]],18,2)))</f>
        <v>0.69832175925925921</v>
      </c>
    </row>
    <row r="813" spans="1:8" x14ac:dyDescent="0.35">
      <c r="A813" t="s">
        <v>267</v>
      </c>
      <c r="B813" t="s">
        <v>44</v>
      </c>
      <c r="C813" t="s">
        <v>5</v>
      </c>
      <c r="D813" t="s">
        <v>6</v>
      </c>
      <c r="E813" t="s">
        <v>7</v>
      </c>
      <c r="F813" s="5">
        <f>DATE(VALUE(LEFT(Table1[[#This Row],[Time Generated]],4)),VALUE(MID(Table1[[#This Row],[Time Generated]],6,2)),VALUE(MID(Table1[[#This Row],[Time Generated]],9,2)))</f>
        <v>45950</v>
      </c>
      <c r="G813" s="5" t="str">
        <f>TEXT(Table1[[#This Row],[Generated Date]],"ddd")</f>
        <v>Mon</v>
      </c>
      <c r="H813" s="6">
        <f>TIME(VALUE(MID(Table1[[#This Row],[Time Generated]],12,2)),VALUE(MID(Table1[[#This Row],[Time Generated]],15,2)),VALUE(MID(Table1[[#This Row],[Time Generated]],18,2)))</f>
        <v>0.69832175925925921</v>
      </c>
    </row>
    <row r="814" spans="1:8" x14ac:dyDescent="0.35">
      <c r="A814" t="s">
        <v>267</v>
      </c>
      <c r="B814" t="s">
        <v>44</v>
      </c>
      <c r="C814" t="s">
        <v>5</v>
      </c>
      <c r="D814" t="s">
        <v>6</v>
      </c>
      <c r="E814" t="s">
        <v>7</v>
      </c>
      <c r="F814" s="5">
        <f>DATE(VALUE(LEFT(Table1[[#This Row],[Time Generated]],4)),VALUE(MID(Table1[[#This Row],[Time Generated]],6,2)),VALUE(MID(Table1[[#This Row],[Time Generated]],9,2)))</f>
        <v>45950</v>
      </c>
      <c r="G814" s="5" t="str">
        <f>TEXT(Table1[[#This Row],[Generated Date]],"ddd")</f>
        <v>Mon</v>
      </c>
      <c r="H814" s="6">
        <f>TIME(VALUE(MID(Table1[[#This Row],[Time Generated]],12,2)),VALUE(MID(Table1[[#This Row],[Time Generated]],15,2)),VALUE(MID(Table1[[#This Row],[Time Generated]],18,2)))</f>
        <v>0.69832175925925921</v>
      </c>
    </row>
    <row r="815" spans="1:8" x14ac:dyDescent="0.35">
      <c r="A815" t="s">
        <v>268</v>
      </c>
      <c r="B815" t="s">
        <v>44</v>
      </c>
      <c r="C815" t="s">
        <v>5</v>
      </c>
      <c r="D815" t="s">
        <v>6</v>
      </c>
      <c r="E815" t="s">
        <v>7</v>
      </c>
      <c r="F815" s="5">
        <f>DATE(VALUE(LEFT(Table1[[#This Row],[Time Generated]],4)),VALUE(MID(Table1[[#This Row],[Time Generated]],6,2)),VALUE(MID(Table1[[#This Row],[Time Generated]],9,2)))</f>
        <v>45950</v>
      </c>
      <c r="G815" s="5" t="str">
        <f>TEXT(Table1[[#This Row],[Generated Date]],"ddd")</f>
        <v>Mon</v>
      </c>
      <c r="H815" s="6">
        <f>TIME(VALUE(MID(Table1[[#This Row],[Time Generated]],12,2)),VALUE(MID(Table1[[#This Row],[Time Generated]],15,2)),VALUE(MID(Table1[[#This Row],[Time Generated]],18,2)))</f>
        <v>0.69811342592592596</v>
      </c>
    </row>
    <row r="816" spans="1:8" x14ac:dyDescent="0.35">
      <c r="A816" t="s">
        <v>268</v>
      </c>
      <c r="B816" t="s">
        <v>44</v>
      </c>
      <c r="C816" t="s">
        <v>5</v>
      </c>
      <c r="D816" t="s">
        <v>6</v>
      </c>
      <c r="E816" t="s">
        <v>7</v>
      </c>
      <c r="F816" s="5">
        <f>DATE(VALUE(LEFT(Table1[[#This Row],[Time Generated]],4)),VALUE(MID(Table1[[#This Row],[Time Generated]],6,2)),VALUE(MID(Table1[[#This Row],[Time Generated]],9,2)))</f>
        <v>45950</v>
      </c>
      <c r="G816" s="5" t="str">
        <f>TEXT(Table1[[#This Row],[Generated Date]],"ddd")</f>
        <v>Mon</v>
      </c>
      <c r="H816" s="6">
        <f>TIME(VALUE(MID(Table1[[#This Row],[Time Generated]],12,2)),VALUE(MID(Table1[[#This Row],[Time Generated]],15,2)),VALUE(MID(Table1[[#This Row],[Time Generated]],18,2)))</f>
        <v>0.69811342592592596</v>
      </c>
    </row>
    <row r="817" spans="1:8" x14ac:dyDescent="0.35">
      <c r="A817" t="s">
        <v>268</v>
      </c>
      <c r="B817" t="s">
        <v>44</v>
      </c>
      <c r="C817" t="s">
        <v>5</v>
      </c>
      <c r="D817" t="s">
        <v>6</v>
      </c>
      <c r="E817" t="s">
        <v>7</v>
      </c>
      <c r="F817" s="5">
        <f>DATE(VALUE(LEFT(Table1[[#This Row],[Time Generated]],4)),VALUE(MID(Table1[[#This Row],[Time Generated]],6,2)),VALUE(MID(Table1[[#This Row],[Time Generated]],9,2)))</f>
        <v>45950</v>
      </c>
      <c r="G817" s="5" t="str">
        <f>TEXT(Table1[[#This Row],[Generated Date]],"ddd")</f>
        <v>Mon</v>
      </c>
      <c r="H817" s="6">
        <f>TIME(VALUE(MID(Table1[[#This Row],[Time Generated]],12,2)),VALUE(MID(Table1[[#This Row],[Time Generated]],15,2)),VALUE(MID(Table1[[#This Row],[Time Generated]],18,2)))</f>
        <v>0.69811342592592596</v>
      </c>
    </row>
    <row r="818" spans="1:8" x14ac:dyDescent="0.35">
      <c r="A818" t="s">
        <v>268</v>
      </c>
      <c r="B818" t="s">
        <v>44</v>
      </c>
      <c r="C818" t="s">
        <v>5</v>
      </c>
      <c r="D818" t="s">
        <v>6</v>
      </c>
      <c r="E818" t="s">
        <v>7</v>
      </c>
      <c r="F818" s="5">
        <f>DATE(VALUE(LEFT(Table1[[#This Row],[Time Generated]],4)),VALUE(MID(Table1[[#This Row],[Time Generated]],6,2)),VALUE(MID(Table1[[#This Row],[Time Generated]],9,2)))</f>
        <v>45950</v>
      </c>
      <c r="G818" s="5" t="str">
        <f>TEXT(Table1[[#This Row],[Generated Date]],"ddd")</f>
        <v>Mon</v>
      </c>
      <c r="H818" s="6">
        <f>TIME(VALUE(MID(Table1[[#This Row],[Time Generated]],12,2)),VALUE(MID(Table1[[#This Row],[Time Generated]],15,2)),VALUE(MID(Table1[[#This Row],[Time Generated]],18,2)))</f>
        <v>0.69811342592592596</v>
      </c>
    </row>
    <row r="819" spans="1:8" x14ac:dyDescent="0.35">
      <c r="A819" t="s">
        <v>268</v>
      </c>
      <c r="B819" t="s">
        <v>44</v>
      </c>
      <c r="C819" t="s">
        <v>5</v>
      </c>
      <c r="D819" t="s">
        <v>6</v>
      </c>
      <c r="E819" t="s">
        <v>7</v>
      </c>
      <c r="F819" s="5">
        <f>DATE(VALUE(LEFT(Table1[[#This Row],[Time Generated]],4)),VALUE(MID(Table1[[#This Row],[Time Generated]],6,2)),VALUE(MID(Table1[[#This Row],[Time Generated]],9,2)))</f>
        <v>45950</v>
      </c>
      <c r="G819" s="5" t="str">
        <f>TEXT(Table1[[#This Row],[Generated Date]],"ddd")</f>
        <v>Mon</v>
      </c>
      <c r="H819" s="6">
        <f>TIME(VALUE(MID(Table1[[#This Row],[Time Generated]],12,2)),VALUE(MID(Table1[[#This Row],[Time Generated]],15,2)),VALUE(MID(Table1[[#This Row],[Time Generated]],18,2)))</f>
        <v>0.69811342592592596</v>
      </c>
    </row>
    <row r="820" spans="1:8" x14ac:dyDescent="0.35">
      <c r="A820" t="s">
        <v>268</v>
      </c>
      <c r="B820" t="s">
        <v>44</v>
      </c>
      <c r="C820" t="s">
        <v>5</v>
      </c>
      <c r="D820" t="s">
        <v>6</v>
      </c>
      <c r="E820" t="s">
        <v>7</v>
      </c>
      <c r="F820" s="5">
        <f>DATE(VALUE(LEFT(Table1[[#This Row],[Time Generated]],4)),VALUE(MID(Table1[[#This Row],[Time Generated]],6,2)),VALUE(MID(Table1[[#This Row],[Time Generated]],9,2)))</f>
        <v>45950</v>
      </c>
      <c r="G820" s="5" t="str">
        <f>TEXT(Table1[[#This Row],[Generated Date]],"ddd")</f>
        <v>Mon</v>
      </c>
      <c r="H820" s="6">
        <f>TIME(VALUE(MID(Table1[[#This Row],[Time Generated]],12,2)),VALUE(MID(Table1[[#This Row],[Time Generated]],15,2)),VALUE(MID(Table1[[#This Row],[Time Generated]],18,2)))</f>
        <v>0.69811342592592596</v>
      </c>
    </row>
    <row r="821" spans="1:8" x14ac:dyDescent="0.35">
      <c r="A821" t="s">
        <v>268</v>
      </c>
      <c r="B821" t="s">
        <v>44</v>
      </c>
      <c r="C821" t="s">
        <v>5</v>
      </c>
      <c r="D821" t="s">
        <v>6</v>
      </c>
      <c r="E821" t="s">
        <v>7</v>
      </c>
      <c r="F821" s="5">
        <f>DATE(VALUE(LEFT(Table1[[#This Row],[Time Generated]],4)),VALUE(MID(Table1[[#This Row],[Time Generated]],6,2)),VALUE(MID(Table1[[#This Row],[Time Generated]],9,2)))</f>
        <v>45950</v>
      </c>
      <c r="G821" s="5" t="str">
        <f>TEXT(Table1[[#This Row],[Generated Date]],"ddd")</f>
        <v>Mon</v>
      </c>
      <c r="H821" s="6">
        <f>TIME(VALUE(MID(Table1[[#This Row],[Time Generated]],12,2)),VALUE(MID(Table1[[#This Row],[Time Generated]],15,2)),VALUE(MID(Table1[[#This Row],[Time Generated]],18,2)))</f>
        <v>0.69811342592592596</v>
      </c>
    </row>
    <row r="822" spans="1:8" x14ac:dyDescent="0.35">
      <c r="A822" t="s">
        <v>268</v>
      </c>
      <c r="B822" t="s">
        <v>44</v>
      </c>
      <c r="C822" t="s">
        <v>5</v>
      </c>
      <c r="D822" t="s">
        <v>6</v>
      </c>
      <c r="E822" t="s">
        <v>7</v>
      </c>
      <c r="F822" s="5">
        <f>DATE(VALUE(LEFT(Table1[[#This Row],[Time Generated]],4)),VALUE(MID(Table1[[#This Row],[Time Generated]],6,2)),VALUE(MID(Table1[[#This Row],[Time Generated]],9,2)))</f>
        <v>45950</v>
      </c>
      <c r="G822" s="5" t="str">
        <f>TEXT(Table1[[#This Row],[Generated Date]],"ddd")</f>
        <v>Mon</v>
      </c>
      <c r="H822" s="6">
        <f>TIME(VALUE(MID(Table1[[#This Row],[Time Generated]],12,2)),VALUE(MID(Table1[[#This Row],[Time Generated]],15,2)),VALUE(MID(Table1[[#This Row],[Time Generated]],18,2)))</f>
        <v>0.69811342592592596</v>
      </c>
    </row>
    <row r="823" spans="1:8" x14ac:dyDescent="0.35">
      <c r="A823" t="s">
        <v>268</v>
      </c>
      <c r="B823" t="s">
        <v>44</v>
      </c>
      <c r="C823" t="s">
        <v>5</v>
      </c>
      <c r="D823" t="s">
        <v>6</v>
      </c>
      <c r="E823" t="s">
        <v>7</v>
      </c>
      <c r="F823" s="5">
        <f>DATE(VALUE(LEFT(Table1[[#This Row],[Time Generated]],4)),VALUE(MID(Table1[[#This Row],[Time Generated]],6,2)),VALUE(MID(Table1[[#This Row],[Time Generated]],9,2)))</f>
        <v>45950</v>
      </c>
      <c r="G823" s="5" t="str">
        <f>TEXT(Table1[[#This Row],[Generated Date]],"ddd")</f>
        <v>Mon</v>
      </c>
      <c r="H823" s="6">
        <f>TIME(VALUE(MID(Table1[[#This Row],[Time Generated]],12,2)),VALUE(MID(Table1[[#This Row],[Time Generated]],15,2)),VALUE(MID(Table1[[#This Row],[Time Generated]],18,2)))</f>
        <v>0.69811342592592596</v>
      </c>
    </row>
    <row r="824" spans="1:8" x14ac:dyDescent="0.35">
      <c r="A824" t="s">
        <v>268</v>
      </c>
      <c r="B824" t="s">
        <v>44</v>
      </c>
      <c r="C824" t="s">
        <v>5</v>
      </c>
      <c r="D824" t="s">
        <v>6</v>
      </c>
      <c r="E824" t="s">
        <v>7</v>
      </c>
      <c r="F824" s="5">
        <f>DATE(VALUE(LEFT(Table1[[#This Row],[Time Generated]],4)),VALUE(MID(Table1[[#This Row],[Time Generated]],6,2)),VALUE(MID(Table1[[#This Row],[Time Generated]],9,2)))</f>
        <v>45950</v>
      </c>
      <c r="G824" s="5" t="str">
        <f>TEXT(Table1[[#This Row],[Generated Date]],"ddd")</f>
        <v>Mon</v>
      </c>
      <c r="H824" s="6">
        <f>TIME(VALUE(MID(Table1[[#This Row],[Time Generated]],12,2)),VALUE(MID(Table1[[#This Row],[Time Generated]],15,2)),VALUE(MID(Table1[[#This Row],[Time Generated]],18,2)))</f>
        <v>0.69811342592592596</v>
      </c>
    </row>
    <row r="825" spans="1:8" x14ac:dyDescent="0.35">
      <c r="A825" t="s">
        <v>268</v>
      </c>
      <c r="B825" t="s">
        <v>44</v>
      </c>
      <c r="C825" t="s">
        <v>5</v>
      </c>
      <c r="D825" t="s">
        <v>6</v>
      </c>
      <c r="E825" t="s">
        <v>7</v>
      </c>
      <c r="F825" s="5">
        <f>DATE(VALUE(LEFT(Table1[[#This Row],[Time Generated]],4)),VALUE(MID(Table1[[#This Row],[Time Generated]],6,2)),VALUE(MID(Table1[[#This Row],[Time Generated]],9,2)))</f>
        <v>45950</v>
      </c>
      <c r="G825" s="5" t="str">
        <f>TEXT(Table1[[#This Row],[Generated Date]],"ddd")</f>
        <v>Mon</v>
      </c>
      <c r="H825" s="6">
        <f>TIME(VALUE(MID(Table1[[#This Row],[Time Generated]],12,2)),VALUE(MID(Table1[[#This Row],[Time Generated]],15,2)),VALUE(MID(Table1[[#This Row],[Time Generated]],18,2)))</f>
        <v>0.69811342592592596</v>
      </c>
    </row>
    <row r="826" spans="1:8" x14ac:dyDescent="0.35">
      <c r="A826" t="s">
        <v>268</v>
      </c>
      <c r="B826" t="s">
        <v>44</v>
      </c>
      <c r="C826" t="s">
        <v>5</v>
      </c>
      <c r="D826" t="s">
        <v>6</v>
      </c>
      <c r="E826" t="s">
        <v>7</v>
      </c>
      <c r="F826" s="5">
        <f>DATE(VALUE(LEFT(Table1[[#This Row],[Time Generated]],4)),VALUE(MID(Table1[[#This Row],[Time Generated]],6,2)),VALUE(MID(Table1[[#This Row],[Time Generated]],9,2)))</f>
        <v>45950</v>
      </c>
      <c r="G826" s="5" t="str">
        <f>TEXT(Table1[[#This Row],[Generated Date]],"ddd")</f>
        <v>Mon</v>
      </c>
      <c r="H826" s="6">
        <f>TIME(VALUE(MID(Table1[[#This Row],[Time Generated]],12,2)),VALUE(MID(Table1[[#This Row],[Time Generated]],15,2)),VALUE(MID(Table1[[#This Row],[Time Generated]],18,2)))</f>
        <v>0.69811342592592596</v>
      </c>
    </row>
    <row r="827" spans="1:8" x14ac:dyDescent="0.35">
      <c r="A827" t="s">
        <v>268</v>
      </c>
      <c r="B827" t="s">
        <v>44</v>
      </c>
      <c r="C827" t="s">
        <v>5</v>
      </c>
      <c r="D827" t="s">
        <v>6</v>
      </c>
      <c r="E827" t="s">
        <v>7</v>
      </c>
      <c r="F827" s="5">
        <f>DATE(VALUE(LEFT(Table1[[#This Row],[Time Generated]],4)),VALUE(MID(Table1[[#This Row],[Time Generated]],6,2)),VALUE(MID(Table1[[#This Row],[Time Generated]],9,2)))</f>
        <v>45950</v>
      </c>
      <c r="G827" s="5" t="str">
        <f>TEXT(Table1[[#This Row],[Generated Date]],"ddd")</f>
        <v>Mon</v>
      </c>
      <c r="H827" s="6">
        <f>TIME(VALUE(MID(Table1[[#This Row],[Time Generated]],12,2)),VALUE(MID(Table1[[#This Row],[Time Generated]],15,2)),VALUE(MID(Table1[[#This Row],[Time Generated]],18,2)))</f>
        <v>0.69811342592592596</v>
      </c>
    </row>
    <row r="828" spans="1:8" x14ac:dyDescent="0.35">
      <c r="A828" t="s">
        <v>269</v>
      </c>
      <c r="B828" t="s">
        <v>44</v>
      </c>
      <c r="C828" t="s">
        <v>5</v>
      </c>
      <c r="D828" t="s">
        <v>6</v>
      </c>
      <c r="E828" t="s">
        <v>7</v>
      </c>
      <c r="F828" s="5">
        <f>DATE(VALUE(LEFT(Table1[[#This Row],[Time Generated]],4)),VALUE(MID(Table1[[#This Row],[Time Generated]],6,2)),VALUE(MID(Table1[[#This Row],[Time Generated]],9,2)))</f>
        <v>45950</v>
      </c>
      <c r="G828" s="5" t="str">
        <f>TEXT(Table1[[#This Row],[Generated Date]],"ddd")</f>
        <v>Mon</v>
      </c>
      <c r="H828" s="6">
        <f>TIME(VALUE(MID(Table1[[#This Row],[Time Generated]],12,2)),VALUE(MID(Table1[[#This Row],[Time Generated]],15,2)),VALUE(MID(Table1[[#This Row],[Time Generated]],18,2)))</f>
        <v>0.69810185185185181</v>
      </c>
    </row>
    <row r="829" spans="1:8" x14ac:dyDescent="0.35">
      <c r="A829" t="s">
        <v>269</v>
      </c>
      <c r="B829" t="s">
        <v>44</v>
      </c>
      <c r="C829" t="s">
        <v>5</v>
      </c>
      <c r="D829" t="s">
        <v>6</v>
      </c>
      <c r="E829" t="s">
        <v>7</v>
      </c>
      <c r="F829" s="5">
        <f>DATE(VALUE(LEFT(Table1[[#This Row],[Time Generated]],4)),VALUE(MID(Table1[[#This Row],[Time Generated]],6,2)),VALUE(MID(Table1[[#This Row],[Time Generated]],9,2)))</f>
        <v>45950</v>
      </c>
      <c r="G829" s="5" t="str">
        <f>TEXT(Table1[[#This Row],[Generated Date]],"ddd")</f>
        <v>Mon</v>
      </c>
      <c r="H829" s="6">
        <f>TIME(VALUE(MID(Table1[[#This Row],[Time Generated]],12,2)),VALUE(MID(Table1[[#This Row],[Time Generated]],15,2)),VALUE(MID(Table1[[#This Row],[Time Generated]],18,2)))</f>
        <v>0.69810185185185181</v>
      </c>
    </row>
    <row r="830" spans="1:8" x14ac:dyDescent="0.35">
      <c r="A830" t="s">
        <v>269</v>
      </c>
      <c r="B830" t="s">
        <v>44</v>
      </c>
      <c r="C830" t="s">
        <v>5</v>
      </c>
      <c r="D830" t="s">
        <v>6</v>
      </c>
      <c r="E830" t="s">
        <v>7</v>
      </c>
      <c r="F830" s="5">
        <f>DATE(VALUE(LEFT(Table1[[#This Row],[Time Generated]],4)),VALUE(MID(Table1[[#This Row],[Time Generated]],6,2)),VALUE(MID(Table1[[#This Row],[Time Generated]],9,2)))</f>
        <v>45950</v>
      </c>
      <c r="G830" s="5" t="str">
        <f>TEXT(Table1[[#This Row],[Generated Date]],"ddd")</f>
        <v>Mon</v>
      </c>
      <c r="H830" s="6">
        <f>TIME(VALUE(MID(Table1[[#This Row],[Time Generated]],12,2)),VALUE(MID(Table1[[#This Row],[Time Generated]],15,2)),VALUE(MID(Table1[[#This Row],[Time Generated]],18,2)))</f>
        <v>0.69810185185185181</v>
      </c>
    </row>
    <row r="831" spans="1:8" x14ac:dyDescent="0.35">
      <c r="A831" t="s">
        <v>269</v>
      </c>
      <c r="B831" t="s">
        <v>44</v>
      </c>
      <c r="C831" t="s">
        <v>5</v>
      </c>
      <c r="D831" t="s">
        <v>6</v>
      </c>
      <c r="E831" t="s">
        <v>7</v>
      </c>
      <c r="F831" s="5">
        <f>DATE(VALUE(LEFT(Table1[[#This Row],[Time Generated]],4)),VALUE(MID(Table1[[#This Row],[Time Generated]],6,2)),VALUE(MID(Table1[[#This Row],[Time Generated]],9,2)))</f>
        <v>45950</v>
      </c>
      <c r="G831" s="5" t="str">
        <f>TEXT(Table1[[#This Row],[Generated Date]],"ddd")</f>
        <v>Mon</v>
      </c>
      <c r="H831" s="6">
        <f>TIME(VALUE(MID(Table1[[#This Row],[Time Generated]],12,2)),VALUE(MID(Table1[[#This Row],[Time Generated]],15,2)),VALUE(MID(Table1[[#This Row],[Time Generated]],18,2)))</f>
        <v>0.69810185185185181</v>
      </c>
    </row>
    <row r="832" spans="1:8" x14ac:dyDescent="0.35">
      <c r="A832" t="s">
        <v>269</v>
      </c>
      <c r="B832" t="s">
        <v>44</v>
      </c>
      <c r="C832" t="s">
        <v>5</v>
      </c>
      <c r="D832" t="s">
        <v>6</v>
      </c>
      <c r="E832" t="s">
        <v>7</v>
      </c>
      <c r="F832" s="5">
        <f>DATE(VALUE(LEFT(Table1[[#This Row],[Time Generated]],4)),VALUE(MID(Table1[[#This Row],[Time Generated]],6,2)),VALUE(MID(Table1[[#This Row],[Time Generated]],9,2)))</f>
        <v>45950</v>
      </c>
      <c r="G832" s="5" t="str">
        <f>TEXT(Table1[[#This Row],[Generated Date]],"ddd")</f>
        <v>Mon</v>
      </c>
      <c r="H832" s="6">
        <f>TIME(VALUE(MID(Table1[[#This Row],[Time Generated]],12,2)),VALUE(MID(Table1[[#This Row],[Time Generated]],15,2)),VALUE(MID(Table1[[#This Row],[Time Generated]],18,2)))</f>
        <v>0.69810185185185181</v>
      </c>
    </row>
    <row r="833" spans="1:8" x14ac:dyDescent="0.35">
      <c r="A833" t="s">
        <v>269</v>
      </c>
      <c r="B833" t="s">
        <v>44</v>
      </c>
      <c r="C833" t="s">
        <v>5</v>
      </c>
      <c r="D833" t="s">
        <v>6</v>
      </c>
      <c r="E833" t="s">
        <v>7</v>
      </c>
      <c r="F833" s="5">
        <f>DATE(VALUE(LEFT(Table1[[#This Row],[Time Generated]],4)),VALUE(MID(Table1[[#This Row],[Time Generated]],6,2)),VALUE(MID(Table1[[#This Row],[Time Generated]],9,2)))</f>
        <v>45950</v>
      </c>
      <c r="G833" s="5" t="str">
        <f>TEXT(Table1[[#This Row],[Generated Date]],"ddd")</f>
        <v>Mon</v>
      </c>
      <c r="H833" s="6">
        <f>TIME(VALUE(MID(Table1[[#This Row],[Time Generated]],12,2)),VALUE(MID(Table1[[#This Row],[Time Generated]],15,2)),VALUE(MID(Table1[[#This Row],[Time Generated]],18,2)))</f>
        <v>0.69810185185185181</v>
      </c>
    </row>
    <row r="834" spans="1:8" x14ac:dyDescent="0.35">
      <c r="A834" t="s">
        <v>269</v>
      </c>
      <c r="B834" t="s">
        <v>44</v>
      </c>
      <c r="C834" t="s">
        <v>5</v>
      </c>
      <c r="D834" t="s">
        <v>6</v>
      </c>
      <c r="E834" t="s">
        <v>7</v>
      </c>
      <c r="F834" s="5">
        <f>DATE(VALUE(LEFT(Table1[[#This Row],[Time Generated]],4)),VALUE(MID(Table1[[#This Row],[Time Generated]],6,2)),VALUE(MID(Table1[[#This Row],[Time Generated]],9,2)))</f>
        <v>45950</v>
      </c>
      <c r="G834" s="5" t="str">
        <f>TEXT(Table1[[#This Row],[Generated Date]],"ddd")</f>
        <v>Mon</v>
      </c>
      <c r="H834" s="6">
        <f>TIME(VALUE(MID(Table1[[#This Row],[Time Generated]],12,2)),VALUE(MID(Table1[[#This Row],[Time Generated]],15,2)),VALUE(MID(Table1[[#This Row],[Time Generated]],18,2)))</f>
        <v>0.69810185185185181</v>
      </c>
    </row>
    <row r="835" spans="1:8" x14ac:dyDescent="0.35">
      <c r="A835" t="s">
        <v>269</v>
      </c>
      <c r="B835" t="s">
        <v>44</v>
      </c>
      <c r="C835" t="s">
        <v>5</v>
      </c>
      <c r="D835" t="s">
        <v>6</v>
      </c>
      <c r="E835" t="s">
        <v>7</v>
      </c>
      <c r="F835" s="5">
        <f>DATE(VALUE(LEFT(Table1[[#This Row],[Time Generated]],4)),VALUE(MID(Table1[[#This Row],[Time Generated]],6,2)),VALUE(MID(Table1[[#This Row],[Time Generated]],9,2)))</f>
        <v>45950</v>
      </c>
      <c r="G835" s="5" t="str">
        <f>TEXT(Table1[[#This Row],[Generated Date]],"ddd")</f>
        <v>Mon</v>
      </c>
      <c r="H835" s="6">
        <f>TIME(VALUE(MID(Table1[[#This Row],[Time Generated]],12,2)),VALUE(MID(Table1[[#This Row],[Time Generated]],15,2)),VALUE(MID(Table1[[#This Row],[Time Generated]],18,2)))</f>
        <v>0.69810185185185181</v>
      </c>
    </row>
    <row r="836" spans="1:8" x14ac:dyDescent="0.35">
      <c r="A836" t="s">
        <v>269</v>
      </c>
      <c r="B836" t="s">
        <v>44</v>
      </c>
      <c r="C836" t="s">
        <v>5</v>
      </c>
      <c r="D836" t="s">
        <v>6</v>
      </c>
      <c r="E836" t="s">
        <v>7</v>
      </c>
      <c r="F836" s="5">
        <f>DATE(VALUE(LEFT(Table1[[#This Row],[Time Generated]],4)),VALUE(MID(Table1[[#This Row],[Time Generated]],6,2)),VALUE(MID(Table1[[#This Row],[Time Generated]],9,2)))</f>
        <v>45950</v>
      </c>
      <c r="G836" s="5" t="str">
        <f>TEXT(Table1[[#This Row],[Generated Date]],"ddd")</f>
        <v>Mon</v>
      </c>
      <c r="H836" s="6">
        <f>TIME(VALUE(MID(Table1[[#This Row],[Time Generated]],12,2)),VALUE(MID(Table1[[#This Row],[Time Generated]],15,2)),VALUE(MID(Table1[[#This Row],[Time Generated]],18,2)))</f>
        <v>0.69810185185185181</v>
      </c>
    </row>
    <row r="837" spans="1:8" x14ac:dyDescent="0.35">
      <c r="A837" t="s">
        <v>269</v>
      </c>
      <c r="B837" t="s">
        <v>44</v>
      </c>
      <c r="C837" t="s">
        <v>5</v>
      </c>
      <c r="D837" t="s">
        <v>6</v>
      </c>
      <c r="E837" t="s">
        <v>7</v>
      </c>
      <c r="F837" s="5">
        <f>DATE(VALUE(LEFT(Table1[[#This Row],[Time Generated]],4)),VALUE(MID(Table1[[#This Row],[Time Generated]],6,2)),VALUE(MID(Table1[[#This Row],[Time Generated]],9,2)))</f>
        <v>45950</v>
      </c>
      <c r="G837" s="5" t="str">
        <f>TEXT(Table1[[#This Row],[Generated Date]],"ddd")</f>
        <v>Mon</v>
      </c>
      <c r="H837" s="6">
        <f>TIME(VALUE(MID(Table1[[#This Row],[Time Generated]],12,2)),VALUE(MID(Table1[[#This Row],[Time Generated]],15,2)),VALUE(MID(Table1[[#This Row],[Time Generated]],18,2)))</f>
        <v>0.69810185185185181</v>
      </c>
    </row>
    <row r="838" spans="1:8" x14ac:dyDescent="0.35">
      <c r="A838" t="s">
        <v>269</v>
      </c>
      <c r="B838" t="s">
        <v>44</v>
      </c>
      <c r="C838" t="s">
        <v>5</v>
      </c>
      <c r="D838" t="s">
        <v>6</v>
      </c>
      <c r="E838" t="s">
        <v>7</v>
      </c>
      <c r="F838" s="5">
        <f>DATE(VALUE(LEFT(Table1[[#This Row],[Time Generated]],4)),VALUE(MID(Table1[[#This Row],[Time Generated]],6,2)),VALUE(MID(Table1[[#This Row],[Time Generated]],9,2)))</f>
        <v>45950</v>
      </c>
      <c r="G838" s="5" t="str">
        <f>TEXT(Table1[[#This Row],[Generated Date]],"ddd")</f>
        <v>Mon</v>
      </c>
      <c r="H838" s="6">
        <f>TIME(VALUE(MID(Table1[[#This Row],[Time Generated]],12,2)),VALUE(MID(Table1[[#This Row],[Time Generated]],15,2)),VALUE(MID(Table1[[#This Row],[Time Generated]],18,2)))</f>
        <v>0.69810185185185181</v>
      </c>
    </row>
    <row r="839" spans="1:8" x14ac:dyDescent="0.35">
      <c r="A839" t="s">
        <v>269</v>
      </c>
      <c r="B839" t="s">
        <v>44</v>
      </c>
      <c r="C839" t="s">
        <v>5</v>
      </c>
      <c r="D839" t="s">
        <v>6</v>
      </c>
      <c r="E839" t="s">
        <v>7</v>
      </c>
      <c r="F839" s="5">
        <f>DATE(VALUE(LEFT(Table1[[#This Row],[Time Generated]],4)),VALUE(MID(Table1[[#This Row],[Time Generated]],6,2)),VALUE(MID(Table1[[#This Row],[Time Generated]],9,2)))</f>
        <v>45950</v>
      </c>
      <c r="G839" s="5" t="str">
        <f>TEXT(Table1[[#This Row],[Generated Date]],"ddd")</f>
        <v>Mon</v>
      </c>
      <c r="H839" s="6">
        <f>TIME(VALUE(MID(Table1[[#This Row],[Time Generated]],12,2)),VALUE(MID(Table1[[#This Row],[Time Generated]],15,2)),VALUE(MID(Table1[[#This Row],[Time Generated]],18,2)))</f>
        <v>0.69810185185185181</v>
      </c>
    </row>
    <row r="840" spans="1:8" x14ac:dyDescent="0.35">
      <c r="A840" t="s">
        <v>269</v>
      </c>
      <c r="B840" t="s">
        <v>44</v>
      </c>
      <c r="C840" t="s">
        <v>5</v>
      </c>
      <c r="D840" t="s">
        <v>6</v>
      </c>
      <c r="E840" t="s">
        <v>7</v>
      </c>
      <c r="F840" s="5">
        <f>DATE(VALUE(LEFT(Table1[[#This Row],[Time Generated]],4)),VALUE(MID(Table1[[#This Row],[Time Generated]],6,2)),VALUE(MID(Table1[[#This Row],[Time Generated]],9,2)))</f>
        <v>45950</v>
      </c>
      <c r="G840" s="5" t="str">
        <f>TEXT(Table1[[#This Row],[Generated Date]],"ddd")</f>
        <v>Mon</v>
      </c>
      <c r="H840" s="6">
        <f>TIME(VALUE(MID(Table1[[#This Row],[Time Generated]],12,2)),VALUE(MID(Table1[[#This Row],[Time Generated]],15,2)),VALUE(MID(Table1[[#This Row],[Time Generated]],18,2)))</f>
        <v>0.69810185185185181</v>
      </c>
    </row>
    <row r="841" spans="1:8" x14ac:dyDescent="0.35">
      <c r="A841" t="s">
        <v>270</v>
      </c>
      <c r="B841" t="s">
        <v>44</v>
      </c>
      <c r="C841" t="s">
        <v>5</v>
      </c>
      <c r="D841" t="s">
        <v>6</v>
      </c>
      <c r="E841" t="s">
        <v>7</v>
      </c>
      <c r="F841" s="5">
        <f>DATE(VALUE(LEFT(Table1[[#This Row],[Time Generated]],4)),VALUE(MID(Table1[[#This Row],[Time Generated]],6,2)),VALUE(MID(Table1[[#This Row],[Time Generated]],9,2)))</f>
        <v>45950</v>
      </c>
      <c r="G841" s="5" t="str">
        <f>TEXT(Table1[[#This Row],[Generated Date]],"ddd")</f>
        <v>Mon</v>
      </c>
      <c r="H841" s="6">
        <f>TIME(VALUE(MID(Table1[[#This Row],[Time Generated]],12,2)),VALUE(MID(Table1[[#This Row],[Time Generated]],15,2)),VALUE(MID(Table1[[#This Row],[Time Generated]],18,2)))</f>
        <v>0.69809027777777777</v>
      </c>
    </row>
    <row r="842" spans="1:8" x14ac:dyDescent="0.35">
      <c r="A842" t="s">
        <v>270</v>
      </c>
      <c r="B842" t="s">
        <v>44</v>
      </c>
      <c r="C842" t="s">
        <v>5</v>
      </c>
      <c r="D842" t="s">
        <v>6</v>
      </c>
      <c r="E842" t="s">
        <v>7</v>
      </c>
      <c r="F842" s="5">
        <f>DATE(VALUE(LEFT(Table1[[#This Row],[Time Generated]],4)),VALUE(MID(Table1[[#This Row],[Time Generated]],6,2)),VALUE(MID(Table1[[#This Row],[Time Generated]],9,2)))</f>
        <v>45950</v>
      </c>
      <c r="G842" s="5" t="str">
        <f>TEXT(Table1[[#This Row],[Generated Date]],"ddd")</f>
        <v>Mon</v>
      </c>
      <c r="H842" s="6">
        <f>TIME(VALUE(MID(Table1[[#This Row],[Time Generated]],12,2)),VALUE(MID(Table1[[#This Row],[Time Generated]],15,2)),VALUE(MID(Table1[[#This Row],[Time Generated]],18,2)))</f>
        <v>0.69809027777777777</v>
      </c>
    </row>
    <row r="843" spans="1:8" x14ac:dyDescent="0.35">
      <c r="A843" t="s">
        <v>270</v>
      </c>
      <c r="B843" t="s">
        <v>44</v>
      </c>
      <c r="C843" t="s">
        <v>5</v>
      </c>
      <c r="D843" t="s">
        <v>6</v>
      </c>
      <c r="E843" t="s">
        <v>7</v>
      </c>
      <c r="F843" s="5">
        <f>DATE(VALUE(LEFT(Table1[[#This Row],[Time Generated]],4)),VALUE(MID(Table1[[#This Row],[Time Generated]],6,2)),VALUE(MID(Table1[[#This Row],[Time Generated]],9,2)))</f>
        <v>45950</v>
      </c>
      <c r="G843" s="5" t="str">
        <f>TEXT(Table1[[#This Row],[Generated Date]],"ddd")</f>
        <v>Mon</v>
      </c>
      <c r="H843" s="6">
        <f>TIME(VALUE(MID(Table1[[#This Row],[Time Generated]],12,2)),VALUE(MID(Table1[[#This Row],[Time Generated]],15,2)),VALUE(MID(Table1[[#This Row],[Time Generated]],18,2)))</f>
        <v>0.69809027777777777</v>
      </c>
    </row>
    <row r="844" spans="1:8" x14ac:dyDescent="0.35">
      <c r="A844" t="s">
        <v>270</v>
      </c>
      <c r="B844" t="s">
        <v>44</v>
      </c>
      <c r="C844" t="s">
        <v>5</v>
      </c>
      <c r="D844" t="s">
        <v>6</v>
      </c>
      <c r="E844" t="s">
        <v>7</v>
      </c>
      <c r="F844" s="5">
        <f>DATE(VALUE(LEFT(Table1[[#This Row],[Time Generated]],4)),VALUE(MID(Table1[[#This Row],[Time Generated]],6,2)),VALUE(MID(Table1[[#This Row],[Time Generated]],9,2)))</f>
        <v>45950</v>
      </c>
      <c r="G844" s="5" t="str">
        <f>TEXT(Table1[[#This Row],[Generated Date]],"ddd")</f>
        <v>Mon</v>
      </c>
      <c r="H844" s="6">
        <f>TIME(VALUE(MID(Table1[[#This Row],[Time Generated]],12,2)),VALUE(MID(Table1[[#This Row],[Time Generated]],15,2)),VALUE(MID(Table1[[#This Row],[Time Generated]],18,2)))</f>
        <v>0.69809027777777777</v>
      </c>
    </row>
    <row r="845" spans="1:8" x14ac:dyDescent="0.35">
      <c r="A845" t="s">
        <v>270</v>
      </c>
      <c r="B845" t="s">
        <v>44</v>
      </c>
      <c r="C845" t="s">
        <v>5</v>
      </c>
      <c r="D845" t="s">
        <v>6</v>
      </c>
      <c r="E845" t="s">
        <v>7</v>
      </c>
      <c r="F845" s="5">
        <f>DATE(VALUE(LEFT(Table1[[#This Row],[Time Generated]],4)),VALUE(MID(Table1[[#This Row],[Time Generated]],6,2)),VALUE(MID(Table1[[#This Row],[Time Generated]],9,2)))</f>
        <v>45950</v>
      </c>
      <c r="G845" s="5" t="str">
        <f>TEXT(Table1[[#This Row],[Generated Date]],"ddd")</f>
        <v>Mon</v>
      </c>
      <c r="H845" s="6">
        <f>TIME(VALUE(MID(Table1[[#This Row],[Time Generated]],12,2)),VALUE(MID(Table1[[#This Row],[Time Generated]],15,2)),VALUE(MID(Table1[[#This Row],[Time Generated]],18,2)))</f>
        <v>0.69809027777777777</v>
      </c>
    </row>
    <row r="846" spans="1:8" x14ac:dyDescent="0.35">
      <c r="A846" t="s">
        <v>270</v>
      </c>
      <c r="B846" t="s">
        <v>44</v>
      </c>
      <c r="C846" t="s">
        <v>5</v>
      </c>
      <c r="D846" t="s">
        <v>6</v>
      </c>
      <c r="E846" t="s">
        <v>7</v>
      </c>
      <c r="F846" s="5">
        <f>DATE(VALUE(LEFT(Table1[[#This Row],[Time Generated]],4)),VALUE(MID(Table1[[#This Row],[Time Generated]],6,2)),VALUE(MID(Table1[[#This Row],[Time Generated]],9,2)))</f>
        <v>45950</v>
      </c>
      <c r="G846" s="5" t="str">
        <f>TEXT(Table1[[#This Row],[Generated Date]],"ddd")</f>
        <v>Mon</v>
      </c>
      <c r="H846" s="6">
        <f>TIME(VALUE(MID(Table1[[#This Row],[Time Generated]],12,2)),VALUE(MID(Table1[[#This Row],[Time Generated]],15,2)),VALUE(MID(Table1[[#This Row],[Time Generated]],18,2)))</f>
        <v>0.69809027777777777</v>
      </c>
    </row>
    <row r="847" spans="1:8" x14ac:dyDescent="0.35">
      <c r="A847" t="s">
        <v>270</v>
      </c>
      <c r="B847" t="s">
        <v>44</v>
      </c>
      <c r="C847" t="s">
        <v>5</v>
      </c>
      <c r="D847" t="s">
        <v>6</v>
      </c>
      <c r="E847" t="s">
        <v>7</v>
      </c>
      <c r="F847" s="5">
        <f>DATE(VALUE(LEFT(Table1[[#This Row],[Time Generated]],4)),VALUE(MID(Table1[[#This Row],[Time Generated]],6,2)),VALUE(MID(Table1[[#This Row],[Time Generated]],9,2)))</f>
        <v>45950</v>
      </c>
      <c r="G847" s="5" t="str">
        <f>TEXT(Table1[[#This Row],[Generated Date]],"ddd")</f>
        <v>Mon</v>
      </c>
      <c r="H847" s="6">
        <f>TIME(VALUE(MID(Table1[[#This Row],[Time Generated]],12,2)),VALUE(MID(Table1[[#This Row],[Time Generated]],15,2)),VALUE(MID(Table1[[#This Row],[Time Generated]],18,2)))</f>
        <v>0.69809027777777777</v>
      </c>
    </row>
    <row r="848" spans="1:8" x14ac:dyDescent="0.35">
      <c r="A848" t="s">
        <v>270</v>
      </c>
      <c r="B848" t="s">
        <v>44</v>
      </c>
      <c r="C848" t="s">
        <v>5</v>
      </c>
      <c r="D848" t="s">
        <v>6</v>
      </c>
      <c r="E848" t="s">
        <v>7</v>
      </c>
      <c r="F848" s="5">
        <f>DATE(VALUE(LEFT(Table1[[#This Row],[Time Generated]],4)),VALUE(MID(Table1[[#This Row],[Time Generated]],6,2)),VALUE(MID(Table1[[#This Row],[Time Generated]],9,2)))</f>
        <v>45950</v>
      </c>
      <c r="G848" s="5" t="str">
        <f>TEXT(Table1[[#This Row],[Generated Date]],"ddd")</f>
        <v>Mon</v>
      </c>
      <c r="H848" s="6">
        <f>TIME(VALUE(MID(Table1[[#This Row],[Time Generated]],12,2)),VALUE(MID(Table1[[#This Row],[Time Generated]],15,2)),VALUE(MID(Table1[[#This Row],[Time Generated]],18,2)))</f>
        <v>0.69809027777777777</v>
      </c>
    </row>
    <row r="849" spans="1:8" x14ac:dyDescent="0.35">
      <c r="A849" t="s">
        <v>270</v>
      </c>
      <c r="B849" t="s">
        <v>44</v>
      </c>
      <c r="C849" t="s">
        <v>5</v>
      </c>
      <c r="D849" t="s">
        <v>6</v>
      </c>
      <c r="E849" t="s">
        <v>7</v>
      </c>
      <c r="F849" s="5">
        <f>DATE(VALUE(LEFT(Table1[[#This Row],[Time Generated]],4)),VALUE(MID(Table1[[#This Row],[Time Generated]],6,2)),VALUE(MID(Table1[[#This Row],[Time Generated]],9,2)))</f>
        <v>45950</v>
      </c>
      <c r="G849" s="5" t="str">
        <f>TEXT(Table1[[#This Row],[Generated Date]],"ddd")</f>
        <v>Mon</v>
      </c>
      <c r="H849" s="6">
        <f>TIME(VALUE(MID(Table1[[#This Row],[Time Generated]],12,2)),VALUE(MID(Table1[[#This Row],[Time Generated]],15,2)),VALUE(MID(Table1[[#This Row],[Time Generated]],18,2)))</f>
        <v>0.69809027777777777</v>
      </c>
    </row>
    <row r="850" spans="1:8" x14ac:dyDescent="0.35">
      <c r="A850" t="s">
        <v>270</v>
      </c>
      <c r="B850" t="s">
        <v>44</v>
      </c>
      <c r="C850" t="s">
        <v>5</v>
      </c>
      <c r="D850" t="s">
        <v>6</v>
      </c>
      <c r="E850" t="s">
        <v>7</v>
      </c>
      <c r="F850" s="5">
        <f>DATE(VALUE(LEFT(Table1[[#This Row],[Time Generated]],4)),VALUE(MID(Table1[[#This Row],[Time Generated]],6,2)),VALUE(MID(Table1[[#This Row],[Time Generated]],9,2)))</f>
        <v>45950</v>
      </c>
      <c r="G850" s="5" t="str">
        <f>TEXT(Table1[[#This Row],[Generated Date]],"ddd")</f>
        <v>Mon</v>
      </c>
      <c r="H850" s="6">
        <f>TIME(VALUE(MID(Table1[[#This Row],[Time Generated]],12,2)),VALUE(MID(Table1[[#This Row],[Time Generated]],15,2)),VALUE(MID(Table1[[#This Row],[Time Generated]],18,2)))</f>
        <v>0.69809027777777777</v>
      </c>
    </row>
    <row r="851" spans="1:8" x14ac:dyDescent="0.35">
      <c r="A851" t="s">
        <v>270</v>
      </c>
      <c r="B851" t="s">
        <v>44</v>
      </c>
      <c r="C851" t="s">
        <v>5</v>
      </c>
      <c r="D851" t="s">
        <v>6</v>
      </c>
      <c r="E851" t="s">
        <v>7</v>
      </c>
      <c r="F851" s="5">
        <f>DATE(VALUE(LEFT(Table1[[#This Row],[Time Generated]],4)),VALUE(MID(Table1[[#This Row],[Time Generated]],6,2)),VALUE(MID(Table1[[#This Row],[Time Generated]],9,2)))</f>
        <v>45950</v>
      </c>
      <c r="G851" s="5" t="str">
        <f>TEXT(Table1[[#This Row],[Generated Date]],"ddd")</f>
        <v>Mon</v>
      </c>
      <c r="H851" s="6">
        <f>TIME(VALUE(MID(Table1[[#This Row],[Time Generated]],12,2)),VALUE(MID(Table1[[#This Row],[Time Generated]],15,2)),VALUE(MID(Table1[[#This Row],[Time Generated]],18,2)))</f>
        <v>0.69809027777777777</v>
      </c>
    </row>
    <row r="852" spans="1:8" x14ac:dyDescent="0.35">
      <c r="A852" t="s">
        <v>270</v>
      </c>
      <c r="B852" t="s">
        <v>44</v>
      </c>
      <c r="C852" t="s">
        <v>5</v>
      </c>
      <c r="D852" t="s">
        <v>6</v>
      </c>
      <c r="E852" t="s">
        <v>7</v>
      </c>
      <c r="F852" s="5">
        <f>DATE(VALUE(LEFT(Table1[[#This Row],[Time Generated]],4)),VALUE(MID(Table1[[#This Row],[Time Generated]],6,2)),VALUE(MID(Table1[[#This Row],[Time Generated]],9,2)))</f>
        <v>45950</v>
      </c>
      <c r="G852" s="5" t="str">
        <f>TEXT(Table1[[#This Row],[Generated Date]],"ddd")</f>
        <v>Mon</v>
      </c>
      <c r="H852" s="6">
        <f>TIME(VALUE(MID(Table1[[#This Row],[Time Generated]],12,2)),VALUE(MID(Table1[[#This Row],[Time Generated]],15,2)),VALUE(MID(Table1[[#This Row],[Time Generated]],18,2)))</f>
        <v>0.69809027777777777</v>
      </c>
    </row>
    <row r="853" spans="1:8" x14ac:dyDescent="0.35">
      <c r="A853" t="s">
        <v>270</v>
      </c>
      <c r="B853" t="s">
        <v>44</v>
      </c>
      <c r="C853" t="s">
        <v>5</v>
      </c>
      <c r="D853" t="s">
        <v>6</v>
      </c>
      <c r="E853" t="s">
        <v>7</v>
      </c>
      <c r="F853" s="5">
        <f>DATE(VALUE(LEFT(Table1[[#This Row],[Time Generated]],4)),VALUE(MID(Table1[[#This Row],[Time Generated]],6,2)),VALUE(MID(Table1[[#This Row],[Time Generated]],9,2)))</f>
        <v>45950</v>
      </c>
      <c r="G853" s="5" t="str">
        <f>TEXT(Table1[[#This Row],[Generated Date]],"ddd")</f>
        <v>Mon</v>
      </c>
      <c r="H853" s="6">
        <f>TIME(VALUE(MID(Table1[[#This Row],[Time Generated]],12,2)),VALUE(MID(Table1[[#This Row],[Time Generated]],15,2)),VALUE(MID(Table1[[#This Row],[Time Generated]],18,2)))</f>
        <v>0.69809027777777777</v>
      </c>
    </row>
    <row r="854" spans="1:8" x14ac:dyDescent="0.35">
      <c r="A854" t="s">
        <v>271</v>
      </c>
      <c r="B854" t="s">
        <v>44</v>
      </c>
      <c r="C854" t="s">
        <v>5</v>
      </c>
      <c r="D854" t="s">
        <v>6</v>
      </c>
      <c r="E854" t="s">
        <v>7</v>
      </c>
      <c r="F854" s="5">
        <f>DATE(VALUE(LEFT(Table1[[#This Row],[Time Generated]],4)),VALUE(MID(Table1[[#This Row],[Time Generated]],6,2)),VALUE(MID(Table1[[#This Row],[Time Generated]],9,2)))</f>
        <v>45950</v>
      </c>
      <c r="G854" s="5" t="str">
        <f>TEXT(Table1[[#This Row],[Generated Date]],"ddd")</f>
        <v>Mon</v>
      </c>
      <c r="H854" s="6">
        <f>TIME(VALUE(MID(Table1[[#This Row],[Time Generated]],12,2)),VALUE(MID(Table1[[#This Row],[Time Generated]],15,2)),VALUE(MID(Table1[[#This Row],[Time Generated]],18,2)))</f>
        <v>0.69807870370370373</v>
      </c>
    </row>
    <row r="855" spans="1:8" x14ac:dyDescent="0.35">
      <c r="A855" t="s">
        <v>271</v>
      </c>
      <c r="B855" t="s">
        <v>44</v>
      </c>
      <c r="C855" t="s">
        <v>5</v>
      </c>
      <c r="D855" t="s">
        <v>6</v>
      </c>
      <c r="E855" t="s">
        <v>7</v>
      </c>
      <c r="F855" s="5">
        <f>DATE(VALUE(LEFT(Table1[[#This Row],[Time Generated]],4)),VALUE(MID(Table1[[#This Row],[Time Generated]],6,2)),VALUE(MID(Table1[[#This Row],[Time Generated]],9,2)))</f>
        <v>45950</v>
      </c>
      <c r="G855" s="5" t="str">
        <f>TEXT(Table1[[#This Row],[Generated Date]],"ddd")</f>
        <v>Mon</v>
      </c>
      <c r="H855" s="6">
        <f>TIME(VALUE(MID(Table1[[#This Row],[Time Generated]],12,2)),VALUE(MID(Table1[[#This Row],[Time Generated]],15,2)),VALUE(MID(Table1[[#This Row],[Time Generated]],18,2)))</f>
        <v>0.69807870370370373</v>
      </c>
    </row>
    <row r="856" spans="1:8" x14ac:dyDescent="0.35">
      <c r="A856" t="s">
        <v>271</v>
      </c>
      <c r="B856" t="s">
        <v>44</v>
      </c>
      <c r="C856" t="s">
        <v>5</v>
      </c>
      <c r="D856" t="s">
        <v>6</v>
      </c>
      <c r="E856" t="s">
        <v>7</v>
      </c>
      <c r="F856" s="5">
        <f>DATE(VALUE(LEFT(Table1[[#This Row],[Time Generated]],4)),VALUE(MID(Table1[[#This Row],[Time Generated]],6,2)),VALUE(MID(Table1[[#This Row],[Time Generated]],9,2)))</f>
        <v>45950</v>
      </c>
      <c r="G856" s="5" t="str">
        <f>TEXT(Table1[[#This Row],[Generated Date]],"ddd")</f>
        <v>Mon</v>
      </c>
      <c r="H856" s="6">
        <f>TIME(VALUE(MID(Table1[[#This Row],[Time Generated]],12,2)),VALUE(MID(Table1[[#This Row],[Time Generated]],15,2)),VALUE(MID(Table1[[#This Row],[Time Generated]],18,2)))</f>
        <v>0.69807870370370373</v>
      </c>
    </row>
    <row r="857" spans="1:8" x14ac:dyDescent="0.35">
      <c r="A857" t="s">
        <v>271</v>
      </c>
      <c r="B857" t="s">
        <v>44</v>
      </c>
      <c r="C857" t="s">
        <v>5</v>
      </c>
      <c r="D857" t="s">
        <v>6</v>
      </c>
      <c r="E857" t="s">
        <v>7</v>
      </c>
      <c r="F857" s="5">
        <f>DATE(VALUE(LEFT(Table1[[#This Row],[Time Generated]],4)),VALUE(MID(Table1[[#This Row],[Time Generated]],6,2)),VALUE(MID(Table1[[#This Row],[Time Generated]],9,2)))</f>
        <v>45950</v>
      </c>
      <c r="G857" s="5" t="str">
        <f>TEXT(Table1[[#This Row],[Generated Date]],"ddd")</f>
        <v>Mon</v>
      </c>
      <c r="H857" s="6">
        <f>TIME(VALUE(MID(Table1[[#This Row],[Time Generated]],12,2)),VALUE(MID(Table1[[#This Row],[Time Generated]],15,2)),VALUE(MID(Table1[[#This Row],[Time Generated]],18,2)))</f>
        <v>0.69807870370370373</v>
      </c>
    </row>
    <row r="858" spans="1:8" x14ac:dyDescent="0.35">
      <c r="A858" t="s">
        <v>271</v>
      </c>
      <c r="B858" t="s">
        <v>44</v>
      </c>
      <c r="C858" t="s">
        <v>5</v>
      </c>
      <c r="D858" t="s">
        <v>6</v>
      </c>
      <c r="E858" t="s">
        <v>7</v>
      </c>
      <c r="F858" s="5">
        <f>DATE(VALUE(LEFT(Table1[[#This Row],[Time Generated]],4)),VALUE(MID(Table1[[#This Row],[Time Generated]],6,2)),VALUE(MID(Table1[[#This Row],[Time Generated]],9,2)))</f>
        <v>45950</v>
      </c>
      <c r="G858" s="5" t="str">
        <f>TEXT(Table1[[#This Row],[Generated Date]],"ddd")</f>
        <v>Mon</v>
      </c>
      <c r="H858" s="6">
        <f>TIME(VALUE(MID(Table1[[#This Row],[Time Generated]],12,2)),VALUE(MID(Table1[[#This Row],[Time Generated]],15,2)),VALUE(MID(Table1[[#This Row],[Time Generated]],18,2)))</f>
        <v>0.69807870370370373</v>
      </c>
    </row>
    <row r="859" spans="1:8" x14ac:dyDescent="0.35">
      <c r="A859" t="s">
        <v>271</v>
      </c>
      <c r="B859" t="s">
        <v>44</v>
      </c>
      <c r="C859" t="s">
        <v>5</v>
      </c>
      <c r="D859" t="s">
        <v>6</v>
      </c>
      <c r="E859" t="s">
        <v>7</v>
      </c>
      <c r="F859" s="5">
        <f>DATE(VALUE(LEFT(Table1[[#This Row],[Time Generated]],4)),VALUE(MID(Table1[[#This Row],[Time Generated]],6,2)),VALUE(MID(Table1[[#This Row],[Time Generated]],9,2)))</f>
        <v>45950</v>
      </c>
      <c r="G859" s="5" t="str">
        <f>TEXT(Table1[[#This Row],[Generated Date]],"ddd")</f>
        <v>Mon</v>
      </c>
      <c r="H859" s="6">
        <f>TIME(VALUE(MID(Table1[[#This Row],[Time Generated]],12,2)),VALUE(MID(Table1[[#This Row],[Time Generated]],15,2)),VALUE(MID(Table1[[#This Row],[Time Generated]],18,2)))</f>
        <v>0.69807870370370373</v>
      </c>
    </row>
    <row r="860" spans="1:8" x14ac:dyDescent="0.35">
      <c r="A860" t="s">
        <v>271</v>
      </c>
      <c r="B860" t="s">
        <v>44</v>
      </c>
      <c r="C860" t="s">
        <v>5</v>
      </c>
      <c r="D860" t="s">
        <v>6</v>
      </c>
      <c r="E860" t="s">
        <v>7</v>
      </c>
      <c r="F860" s="5">
        <f>DATE(VALUE(LEFT(Table1[[#This Row],[Time Generated]],4)),VALUE(MID(Table1[[#This Row],[Time Generated]],6,2)),VALUE(MID(Table1[[#This Row],[Time Generated]],9,2)))</f>
        <v>45950</v>
      </c>
      <c r="G860" s="5" t="str">
        <f>TEXT(Table1[[#This Row],[Generated Date]],"ddd")</f>
        <v>Mon</v>
      </c>
      <c r="H860" s="6">
        <f>TIME(VALUE(MID(Table1[[#This Row],[Time Generated]],12,2)),VALUE(MID(Table1[[#This Row],[Time Generated]],15,2)),VALUE(MID(Table1[[#This Row],[Time Generated]],18,2)))</f>
        <v>0.69807870370370373</v>
      </c>
    </row>
    <row r="861" spans="1:8" x14ac:dyDescent="0.35">
      <c r="A861" t="s">
        <v>271</v>
      </c>
      <c r="B861" t="s">
        <v>44</v>
      </c>
      <c r="C861" t="s">
        <v>5</v>
      </c>
      <c r="D861" t="s">
        <v>6</v>
      </c>
      <c r="E861" t="s">
        <v>7</v>
      </c>
      <c r="F861" s="5">
        <f>DATE(VALUE(LEFT(Table1[[#This Row],[Time Generated]],4)),VALUE(MID(Table1[[#This Row],[Time Generated]],6,2)),VALUE(MID(Table1[[#This Row],[Time Generated]],9,2)))</f>
        <v>45950</v>
      </c>
      <c r="G861" s="5" t="str">
        <f>TEXT(Table1[[#This Row],[Generated Date]],"ddd")</f>
        <v>Mon</v>
      </c>
      <c r="H861" s="6">
        <f>TIME(VALUE(MID(Table1[[#This Row],[Time Generated]],12,2)),VALUE(MID(Table1[[#This Row],[Time Generated]],15,2)),VALUE(MID(Table1[[#This Row],[Time Generated]],18,2)))</f>
        <v>0.69807870370370373</v>
      </c>
    </row>
    <row r="862" spans="1:8" x14ac:dyDescent="0.35">
      <c r="A862" t="s">
        <v>271</v>
      </c>
      <c r="B862" t="s">
        <v>44</v>
      </c>
      <c r="C862" t="s">
        <v>5</v>
      </c>
      <c r="D862" t="s">
        <v>6</v>
      </c>
      <c r="E862" t="s">
        <v>7</v>
      </c>
      <c r="F862" s="5">
        <f>DATE(VALUE(LEFT(Table1[[#This Row],[Time Generated]],4)),VALUE(MID(Table1[[#This Row],[Time Generated]],6,2)),VALUE(MID(Table1[[#This Row],[Time Generated]],9,2)))</f>
        <v>45950</v>
      </c>
      <c r="G862" s="5" t="str">
        <f>TEXT(Table1[[#This Row],[Generated Date]],"ddd")</f>
        <v>Mon</v>
      </c>
      <c r="H862" s="6">
        <f>TIME(VALUE(MID(Table1[[#This Row],[Time Generated]],12,2)),VALUE(MID(Table1[[#This Row],[Time Generated]],15,2)),VALUE(MID(Table1[[#This Row],[Time Generated]],18,2)))</f>
        <v>0.69807870370370373</v>
      </c>
    </row>
    <row r="863" spans="1:8" x14ac:dyDescent="0.35">
      <c r="A863" t="s">
        <v>271</v>
      </c>
      <c r="B863" t="s">
        <v>44</v>
      </c>
      <c r="C863" t="s">
        <v>5</v>
      </c>
      <c r="D863" t="s">
        <v>6</v>
      </c>
      <c r="E863" t="s">
        <v>7</v>
      </c>
      <c r="F863" s="5">
        <f>DATE(VALUE(LEFT(Table1[[#This Row],[Time Generated]],4)),VALUE(MID(Table1[[#This Row],[Time Generated]],6,2)),VALUE(MID(Table1[[#This Row],[Time Generated]],9,2)))</f>
        <v>45950</v>
      </c>
      <c r="G863" s="5" t="str">
        <f>TEXT(Table1[[#This Row],[Generated Date]],"ddd")</f>
        <v>Mon</v>
      </c>
      <c r="H863" s="6">
        <f>TIME(VALUE(MID(Table1[[#This Row],[Time Generated]],12,2)),VALUE(MID(Table1[[#This Row],[Time Generated]],15,2)),VALUE(MID(Table1[[#This Row],[Time Generated]],18,2)))</f>
        <v>0.69807870370370373</v>
      </c>
    </row>
    <row r="864" spans="1:8" x14ac:dyDescent="0.35">
      <c r="A864" t="s">
        <v>271</v>
      </c>
      <c r="B864" t="s">
        <v>44</v>
      </c>
      <c r="C864" t="s">
        <v>5</v>
      </c>
      <c r="D864" t="s">
        <v>6</v>
      </c>
      <c r="E864" t="s">
        <v>7</v>
      </c>
      <c r="F864" s="5">
        <f>DATE(VALUE(LEFT(Table1[[#This Row],[Time Generated]],4)),VALUE(MID(Table1[[#This Row],[Time Generated]],6,2)),VALUE(MID(Table1[[#This Row],[Time Generated]],9,2)))</f>
        <v>45950</v>
      </c>
      <c r="G864" s="5" t="str">
        <f>TEXT(Table1[[#This Row],[Generated Date]],"ddd")</f>
        <v>Mon</v>
      </c>
      <c r="H864" s="6">
        <f>TIME(VALUE(MID(Table1[[#This Row],[Time Generated]],12,2)),VALUE(MID(Table1[[#This Row],[Time Generated]],15,2)),VALUE(MID(Table1[[#This Row],[Time Generated]],18,2)))</f>
        <v>0.69807870370370373</v>
      </c>
    </row>
    <row r="865" spans="1:8" x14ac:dyDescent="0.35">
      <c r="A865" t="s">
        <v>271</v>
      </c>
      <c r="B865" t="s">
        <v>44</v>
      </c>
      <c r="C865" t="s">
        <v>5</v>
      </c>
      <c r="D865" t="s">
        <v>6</v>
      </c>
      <c r="E865" t="s">
        <v>7</v>
      </c>
      <c r="F865" s="5">
        <f>DATE(VALUE(LEFT(Table1[[#This Row],[Time Generated]],4)),VALUE(MID(Table1[[#This Row],[Time Generated]],6,2)),VALUE(MID(Table1[[#This Row],[Time Generated]],9,2)))</f>
        <v>45950</v>
      </c>
      <c r="G865" s="5" t="str">
        <f>TEXT(Table1[[#This Row],[Generated Date]],"ddd")</f>
        <v>Mon</v>
      </c>
      <c r="H865" s="6">
        <f>TIME(VALUE(MID(Table1[[#This Row],[Time Generated]],12,2)),VALUE(MID(Table1[[#This Row],[Time Generated]],15,2)),VALUE(MID(Table1[[#This Row],[Time Generated]],18,2)))</f>
        <v>0.69807870370370373</v>
      </c>
    </row>
    <row r="866" spans="1:8" x14ac:dyDescent="0.35">
      <c r="A866" t="s">
        <v>271</v>
      </c>
      <c r="B866" t="s">
        <v>44</v>
      </c>
      <c r="C866" t="s">
        <v>5</v>
      </c>
      <c r="D866" t="s">
        <v>6</v>
      </c>
      <c r="E866" t="s">
        <v>7</v>
      </c>
      <c r="F866" s="5">
        <f>DATE(VALUE(LEFT(Table1[[#This Row],[Time Generated]],4)),VALUE(MID(Table1[[#This Row],[Time Generated]],6,2)),VALUE(MID(Table1[[#This Row],[Time Generated]],9,2)))</f>
        <v>45950</v>
      </c>
      <c r="G866" s="5" t="str">
        <f>TEXT(Table1[[#This Row],[Generated Date]],"ddd")</f>
        <v>Mon</v>
      </c>
      <c r="H866" s="6">
        <f>TIME(VALUE(MID(Table1[[#This Row],[Time Generated]],12,2)),VALUE(MID(Table1[[#This Row],[Time Generated]],15,2)),VALUE(MID(Table1[[#This Row],[Time Generated]],18,2)))</f>
        <v>0.69807870370370373</v>
      </c>
    </row>
    <row r="867" spans="1:8" x14ac:dyDescent="0.35">
      <c r="A867" t="s">
        <v>272</v>
      </c>
      <c r="B867" t="s">
        <v>44</v>
      </c>
      <c r="C867" t="s">
        <v>5</v>
      </c>
      <c r="D867" t="s">
        <v>6</v>
      </c>
      <c r="E867" t="s">
        <v>7</v>
      </c>
      <c r="F867" s="5">
        <f>DATE(VALUE(LEFT(Table1[[#This Row],[Time Generated]],4)),VALUE(MID(Table1[[#This Row],[Time Generated]],6,2)),VALUE(MID(Table1[[#This Row],[Time Generated]],9,2)))</f>
        <v>45950</v>
      </c>
      <c r="G867" s="5" t="str">
        <f>TEXT(Table1[[#This Row],[Generated Date]],"ddd")</f>
        <v>Mon</v>
      </c>
      <c r="H867" s="6">
        <f>TIME(VALUE(MID(Table1[[#This Row],[Time Generated]],12,2)),VALUE(MID(Table1[[#This Row],[Time Generated]],15,2)),VALUE(MID(Table1[[#This Row],[Time Generated]],18,2)))</f>
        <v>0.69806712962962958</v>
      </c>
    </row>
    <row r="868" spans="1:8" x14ac:dyDescent="0.35">
      <c r="A868" t="s">
        <v>273</v>
      </c>
      <c r="B868" t="s">
        <v>44</v>
      </c>
      <c r="C868" t="s">
        <v>5</v>
      </c>
      <c r="D868" t="s">
        <v>6</v>
      </c>
      <c r="E868" t="s">
        <v>7</v>
      </c>
      <c r="F868" s="5">
        <f>DATE(VALUE(LEFT(Table1[[#This Row],[Time Generated]],4)),VALUE(MID(Table1[[#This Row],[Time Generated]],6,2)),VALUE(MID(Table1[[#This Row],[Time Generated]],9,2)))</f>
        <v>45950</v>
      </c>
      <c r="G868" s="5" t="str">
        <f>TEXT(Table1[[#This Row],[Generated Date]],"ddd")</f>
        <v>Mon</v>
      </c>
      <c r="H868" s="6">
        <f>TIME(VALUE(MID(Table1[[#This Row],[Time Generated]],12,2)),VALUE(MID(Table1[[#This Row],[Time Generated]],15,2)),VALUE(MID(Table1[[#This Row],[Time Generated]],18,2)))</f>
        <v>0.6980439814814815</v>
      </c>
    </row>
    <row r="869" spans="1:8" x14ac:dyDescent="0.35">
      <c r="A869" t="s">
        <v>273</v>
      </c>
      <c r="B869" t="s">
        <v>44</v>
      </c>
      <c r="C869" t="s">
        <v>5</v>
      </c>
      <c r="D869" t="s">
        <v>6</v>
      </c>
      <c r="E869" t="s">
        <v>7</v>
      </c>
      <c r="F869" s="5">
        <f>DATE(VALUE(LEFT(Table1[[#This Row],[Time Generated]],4)),VALUE(MID(Table1[[#This Row],[Time Generated]],6,2)),VALUE(MID(Table1[[#This Row],[Time Generated]],9,2)))</f>
        <v>45950</v>
      </c>
      <c r="G869" s="5" t="str">
        <f>TEXT(Table1[[#This Row],[Generated Date]],"ddd")</f>
        <v>Mon</v>
      </c>
      <c r="H869" s="6">
        <f>TIME(VALUE(MID(Table1[[#This Row],[Time Generated]],12,2)),VALUE(MID(Table1[[#This Row],[Time Generated]],15,2)),VALUE(MID(Table1[[#This Row],[Time Generated]],18,2)))</f>
        <v>0.6980439814814815</v>
      </c>
    </row>
    <row r="870" spans="1:8" x14ac:dyDescent="0.35">
      <c r="A870" t="s">
        <v>273</v>
      </c>
      <c r="B870" t="s">
        <v>44</v>
      </c>
      <c r="C870" t="s">
        <v>5</v>
      </c>
      <c r="D870" t="s">
        <v>6</v>
      </c>
      <c r="E870" t="s">
        <v>7</v>
      </c>
      <c r="F870" s="5">
        <f>DATE(VALUE(LEFT(Table1[[#This Row],[Time Generated]],4)),VALUE(MID(Table1[[#This Row],[Time Generated]],6,2)),VALUE(MID(Table1[[#This Row],[Time Generated]],9,2)))</f>
        <v>45950</v>
      </c>
      <c r="G870" s="5" t="str">
        <f>TEXT(Table1[[#This Row],[Generated Date]],"ddd")</f>
        <v>Mon</v>
      </c>
      <c r="H870" s="6">
        <f>TIME(VALUE(MID(Table1[[#This Row],[Time Generated]],12,2)),VALUE(MID(Table1[[#This Row],[Time Generated]],15,2)),VALUE(MID(Table1[[#This Row],[Time Generated]],18,2)))</f>
        <v>0.6980439814814815</v>
      </c>
    </row>
    <row r="871" spans="1:8" x14ac:dyDescent="0.35">
      <c r="A871" t="s">
        <v>273</v>
      </c>
      <c r="B871" t="s">
        <v>44</v>
      </c>
      <c r="C871" t="s">
        <v>5</v>
      </c>
      <c r="D871" t="s">
        <v>6</v>
      </c>
      <c r="E871" t="s">
        <v>7</v>
      </c>
      <c r="F871" s="5">
        <f>DATE(VALUE(LEFT(Table1[[#This Row],[Time Generated]],4)),VALUE(MID(Table1[[#This Row],[Time Generated]],6,2)),VALUE(MID(Table1[[#This Row],[Time Generated]],9,2)))</f>
        <v>45950</v>
      </c>
      <c r="G871" s="5" t="str">
        <f>TEXT(Table1[[#This Row],[Generated Date]],"ddd")</f>
        <v>Mon</v>
      </c>
      <c r="H871" s="6">
        <f>TIME(VALUE(MID(Table1[[#This Row],[Time Generated]],12,2)),VALUE(MID(Table1[[#This Row],[Time Generated]],15,2)),VALUE(MID(Table1[[#This Row],[Time Generated]],18,2)))</f>
        <v>0.6980439814814815</v>
      </c>
    </row>
    <row r="872" spans="1:8" x14ac:dyDescent="0.35">
      <c r="A872" t="s">
        <v>273</v>
      </c>
      <c r="B872" t="s">
        <v>44</v>
      </c>
      <c r="C872" t="s">
        <v>5</v>
      </c>
      <c r="D872" t="s">
        <v>6</v>
      </c>
      <c r="E872" t="s">
        <v>7</v>
      </c>
      <c r="F872" s="5">
        <f>DATE(VALUE(LEFT(Table1[[#This Row],[Time Generated]],4)),VALUE(MID(Table1[[#This Row],[Time Generated]],6,2)),VALUE(MID(Table1[[#This Row],[Time Generated]],9,2)))</f>
        <v>45950</v>
      </c>
      <c r="G872" s="5" t="str">
        <f>TEXT(Table1[[#This Row],[Generated Date]],"ddd")</f>
        <v>Mon</v>
      </c>
      <c r="H872" s="6">
        <f>TIME(VALUE(MID(Table1[[#This Row],[Time Generated]],12,2)),VALUE(MID(Table1[[#This Row],[Time Generated]],15,2)),VALUE(MID(Table1[[#This Row],[Time Generated]],18,2)))</f>
        <v>0.6980439814814815</v>
      </c>
    </row>
    <row r="873" spans="1:8" x14ac:dyDescent="0.35">
      <c r="A873" t="s">
        <v>273</v>
      </c>
      <c r="B873" t="s">
        <v>44</v>
      </c>
      <c r="C873" t="s">
        <v>5</v>
      </c>
      <c r="D873" t="s">
        <v>6</v>
      </c>
      <c r="E873" t="s">
        <v>7</v>
      </c>
      <c r="F873" s="5">
        <f>DATE(VALUE(LEFT(Table1[[#This Row],[Time Generated]],4)),VALUE(MID(Table1[[#This Row],[Time Generated]],6,2)),VALUE(MID(Table1[[#This Row],[Time Generated]],9,2)))</f>
        <v>45950</v>
      </c>
      <c r="G873" s="5" t="str">
        <f>TEXT(Table1[[#This Row],[Generated Date]],"ddd")</f>
        <v>Mon</v>
      </c>
      <c r="H873" s="6">
        <f>TIME(VALUE(MID(Table1[[#This Row],[Time Generated]],12,2)),VALUE(MID(Table1[[#This Row],[Time Generated]],15,2)),VALUE(MID(Table1[[#This Row],[Time Generated]],18,2)))</f>
        <v>0.6980439814814815</v>
      </c>
    </row>
    <row r="874" spans="1:8" x14ac:dyDescent="0.35">
      <c r="A874" t="s">
        <v>273</v>
      </c>
      <c r="B874" t="s">
        <v>44</v>
      </c>
      <c r="C874" t="s">
        <v>5</v>
      </c>
      <c r="D874" t="s">
        <v>6</v>
      </c>
      <c r="E874" t="s">
        <v>7</v>
      </c>
      <c r="F874" s="5">
        <f>DATE(VALUE(LEFT(Table1[[#This Row],[Time Generated]],4)),VALUE(MID(Table1[[#This Row],[Time Generated]],6,2)),VALUE(MID(Table1[[#This Row],[Time Generated]],9,2)))</f>
        <v>45950</v>
      </c>
      <c r="G874" s="5" t="str">
        <f>TEXT(Table1[[#This Row],[Generated Date]],"ddd")</f>
        <v>Mon</v>
      </c>
      <c r="H874" s="6">
        <f>TIME(VALUE(MID(Table1[[#This Row],[Time Generated]],12,2)),VALUE(MID(Table1[[#This Row],[Time Generated]],15,2)),VALUE(MID(Table1[[#This Row],[Time Generated]],18,2)))</f>
        <v>0.6980439814814815</v>
      </c>
    </row>
    <row r="875" spans="1:8" x14ac:dyDescent="0.35">
      <c r="A875" t="s">
        <v>273</v>
      </c>
      <c r="B875" t="s">
        <v>44</v>
      </c>
      <c r="C875" t="s">
        <v>5</v>
      </c>
      <c r="D875" t="s">
        <v>6</v>
      </c>
      <c r="E875" t="s">
        <v>7</v>
      </c>
      <c r="F875" s="5">
        <f>DATE(VALUE(LEFT(Table1[[#This Row],[Time Generated]],4)),VALUE(MID(Table1[[#This Row],[Time Generated]],6,2)),VALUE(MID(Table1[[#This Row],[Time Generated]],9,2)))</f>
        <v>45950</v>
      </c>
      <c r="G875" s="5" t="str">
        <f>TEXT(Table1[[#This Row],[Generated Date]],"ddd")</f>
        <v>Mon</v>
      </c>
      <c r="H875" s="6">
        <f>TIME(VALUE(MID(Table1[[#This Row],[Time Generated]],12,2)),VALUE(MID(Table1[[#This Row],[Time Generated]],15,2)),VALUE(MID(Table1[[#This Row],[Time Generated]],18,2)))</f>
        <v>0.6980439814814815</v>
      </c>
    </row>
    <row r="876" spans="1:8" x14ac:dyDescent="0.35">
      <c r="A876" t="s">
        <v>273</v>
      </c>
      <c r="B876" t="s">
        <v>44</v>
      </c>
      <c r="C876" t="s">
        <v>5</v>
      </c>
      <c r="D876" t="s">
        <v>6</v>
      </c>
      <c r="E876" t="s">
        <v>7</v>
      </c>
      <c r="F876" s="5">
        <f>DATE(VALUE(LEFT(Table1[[#This Row],[Time Generated]],4)),VALUE(MID(Table1[[#This Row],[Time Generated]],6,2)),VALUE(MID(Table1[[#This Row],[Time Generated]],9,2)))</f>
        <v>45950</v>
      </c>
      <c r="G876" s="5" t="str">
        <f>TEXT(Table1[[#This Row],[Generated Date]],"ddd")</f>
        <v>Mon</v>
      </c>
      <c r="H876" s="6">
        <f>TIME(VALUE(MID(Table1[[#This Row],[Time Generated]],12,2)),VALUE(MID(Table1[[#This Row],[Time Generated]],15,2)),VALUE(MID(Table1[[#This Row],[Time Generated]],18,2)))</f>
        <v>0.6980439814814815</v>
      </c>
    </row>
    <row r="877" spans="1:8" x14ac:dyDescent="0.35">
      <c r="A877" t="s">
        <v>273</v>
      </c>
      <c r="B877" t="s">
        <v>44</v>
      </c>
      <c r="C877" t="s">
        <v>5</v>
      </c>
      <c r="D877" t="s">
        <v>6</v>
      </c>
      <c r="E877" t="s">
        <v>7</v>
      </c>
      <c r="F877" s="5">
        <f>DATE(VALUE(LEFT(Table1[[#This Row],[Time Generated]],4)),VALUE(MID(Table1[[#This Row],[Time Generated]],6,2)),VALUE(MID(Table1[[#This Row],[Time Generated]],9,2)))</f>
        <v>45950</v>
      </c>
      <c r="G877" s="5" t="str">
        <f>TEXT(Table1[[#This Row],[Generated Date]],"ddd")</f>
        <v>Mon</v>
      </c>
      <c r="H877" s="6">
        <f>TIME(VALUE(MID(Table1[[#This Row],[Time Generated]],12,2)),VALUE(MID(Table1[[#This Row],[Time Generated]],15,2)),VALUE(MID(Table1[[#This Row],[Time Generated]],18,2)))</f>
        <v>0.6980439814814815</v>
      </c>
    </row>
    <row r="878" spans="1:8" x14ac:dyDescent="0.35">
      <c r="A878" t="s">
        <v>273</v>
      </c>
      <c r="B878" t="s">
        <v>44</v>
      </c>
      <c r="C878" t="s">
        <v>5</v>
      </c>
      <c r="D878" t="s">
        <v>6</v>
      </c>
      <c r="E878" t="s">
        <v>7</v>
      </c>
      <c r="F878" s="5">
        <f>DATE(VALUE(LEFT(Table1[[#This Row],[Time Generated]],4)),VALUE(MID(Table1[[#This Row],[Time Generated]],6,2)),VALUE(MID(Table1[[#This Row],[Time Generated]],9,2)))</f>
        <v>45950</v>
      </c>
      <c r="G878" s="5" t="str">
        <f>TEXT(Table1[[#This Row],[Generated Date]],"ddd")</f>
        <v>Mon</v>
      </c>
      <c r="H878" s="6">
        <f>TIME(VALUE(MID(Table1[[#This Row],[Time Generated]],12,2)),VALUE(MID(Table1[[#This Row],[Time Generated]],15,2)),VALUE(MID(Table1[[#This Row],[Time Generated]],18,2)))</f>
        <v>0.6980439814814815</v>
      </c>
    </row>
    <row r="879" spans="1:8" x14ac:dyDescent="0.35">
      <c r="A879" t="s">
        <v>273</v>
      </c>
      <c r="B879" t="s">
        <v>44</v>
      </c>
      <c r="C879" t="s">
        <v>5</v>
      </c>
      <c r="D879" t="s">
        <v>6</v>
      </c>
      <c r="E879" t="s">
        <v>7</v>
      </c>
      <c r="F879" s="5">
        <f>DATE(VALUE(LEFT(Table1[[#This Row],[Time Generated]],4)),VALUE(MID(Table1[[#This Row],[Time Generated]],6,2)),VALUE(MID(Table1[[#This Row],[Time Generated]],9,2)))</f>
        <v>45950</v>
      </c>
      <c r="G879" s="5" t="str">
        <f>TEXT(Table1[[#This Row],[Generated Date]],"ddd")</f>
        <v>Mon</v>
      </c>
      <c r="H879" s="6">
        <f>TIME(VALUE(MID(Table1[[#This Row],[Time Generated]],12,2)),VALUE(MID(Table1[[#This Row],[Time Generated]],15,2)),VALUE(MID(Table1[[#This Row],[Time Generated]],18,2)))</f>
        <v>0.6980439814814815</v>
      </c>
    </row>
    <row r="880" spans="1:8" x14ac:dyDescent="0.35">
      <c r="A880" t="s">
        <v>273</v>
      </c>
      <c r="B880" t="s">
        <v>44</v>
      </c>
      <c r="C880" t="s">
        <v>5</v>
      </c>
      <c r="D880" t="s">
        <v>6</v>
      </c>
      <c r="E880" t="s">
        <v>7</v>
      </c>
      <c r="F880" s="5">
        <f>DATE(VALUE(LEFT(Table1[[#This Row],[Time Generated]],4)),VALUE(MID(Table1[[#This Row],[Time Generated]],6,2)),VALUE(MID(Table1[[#This Row],[Time Generated]],9,2)))</f>
        <v>45950</v>
      </c>
      <c r="G880" s="5" t="str">
        <f>TEXT(Table1[[#This Row],[Generated Date]],"ddd")</f>
        <v>Mon</v>
      </c>
      <c r="H880" s="6">
        <f>TIME(VALUE(MID(Table1[[#This Row],[Time Generated]],12,2)),VALUE(MID(Table1[[#This Row],[Time Generated]],15,2)),VALUE(MID(Table1[[#This Row],[Time Generated]],18,2)))</f>
        <v>0.6980439814814815</v>
      </c>
    </row>
    <row r="881" spans="1:8" x14ac:dyDescent="0.35">
      <c r="A881" t="s">
        <v>273</v>
      </c>
      <c r="B881" t="s">
        <v>44</v>
      </c>
      <c r="C881" t="s">
        <v>5</v>
      </c>
      <c r="D881" t="s">
        <v>6</v>
      </c>
      <c r="E881" t="s">
        <v>7</v>
      </c>
      <c r="F881" s="5">
        <f>DATE(VALUE(LEFT(Table1[[#This Row],[Time Generated]],4)),VALUE(MID(Table1[[#This Row],[Time Generated]],6,2)),VALUE(MID(Table1[[#This Row],[Time Generated]],9,2)))</f>
        <v>45950</v>
      </c>
      <c r="G881" s="5" t="str">
        <f>TEXT(Table1[[#This Row],[Generated Date]],"ddd")</f>
        <v>Mon</v>
      </c>
      <c r="H881" s="6">
        <f>TIME(VALUE(MID(Table1[[#This Row],[Time Generated]],12,2)),VALUE(MID(Table1[[#This Row],[Time Generated]],15,2)),VALUE(MID(Table1[[#This Row],[Time Generated]],18,2)))</f>
        <v>0.6980439814814815</v>
      </c>
    </row>
    <row r="882" spans="1:8" x14ac:dyDescent="0.35">
      <c r="A882" t="s">
        <v>273</v>
      </c>
      <c r="B882" t="s">
        <v>44</v>
      </c>
      <c r="C882" t="s">
        <v>5</v>
      </c>
      <c r="D882" t="s">
        <v>6</v>
      </c>
      <c r="E882" t="s">
        <v>7</v>
      </c>
      <c r="F882" s="5">
        <f>DATE(VALUE(LEFT(Table1[[#This Row],[Time Generated]],4)),VALUE(MID(Table1[[#This Row],[Time Generated]],6,2)),VALUE(MID(Table1[[#This Row],[Time Generated]],9,2)))</f>
        <v>45950</v>
      </c>
      <c r="G882" s="5" t="str">
        <f>TEXT(Table1[[#This Row],[Generated Date]],"ddd")</f>
        <v>Mon</v>
      </c>
      <c r="H882" s="6">
        <f>TIME(VALUE(MID(Table1[[#This Row],[Time Generated]],12,2)),VALUE(MID(Table1[[#This Row],[Time Generated]],15,2)),VALUE(MID(Table1[[#This Row],[Time Generated]],18,2)))</f>
        <v>0.6980439814814815</v>
      </c>
    </row>
    <row r="883" spans="1:8" x14ac:dyDescent="0.35">
      <c r="A883" t="s">
        <v>273</v>
      </c>
      <c r="B883" t="s">
        <v>44</v>
      </c>
      <c r="C883" t="s">
        <v>5</v>
      </c>
      <c r="D883" t="s">
        <v>6</v>
      </c>
      <c r="E883" t="s">
        <v>7</v>
      </c>
      <c r="F883" s="5">
        <f>DATE(VALUE(LEFT(Table1[[#This Row],[Time Generated]],4)),VALUE(MID(Table1[[#This Row],[Time Generated]],6,2)),VALUE(MID(Table1[[#This Row],[Time Generated]],9,2)))</f>
        <v>45950</v>
      </c>
      <c r="G883" s="5" t="str">
        <f>TEXT(Table1[[#This Row],[Generated Date]],"ddd")</f>
        <v>Mon</v>
      </c>
      <c r="H883" s="6">
        <f>TIME(VALUE(MID(Table1[[#This Row],[Time Generated]],12,2)),VALUE(MID(Table1[[#This Row],[Time Generated]],15,2)),VALUE(MID(Table1[[#This Row],[Time Generated]],18,2)))</f>
        <v>0.6980439814814815</v>
      </c>
    </row>
    <row r="884" spans="1:8" x14ac:dyDescent="0.35">
      <c r="A884" t="s">
        <v>273</v>
      </c>
      <c r="B884" t="s">
        <v>44</v>
      </c>
      <c r="C884" t="s">
        <v>5</v>
      </c>
      <c r="D884" t="s">
        <v>6</v>
      </c>
      <c r="E884" t="s">
        <v>7</v>
      </c>
      <c r="F884" s="5">
        <f>DATE(VALUE(LEFT(Table1[[#This Row],[Time Generated]],4)),VALUE(MID(Table1[[#This Row],[Time Generated]],6,2)),VALUE(MID(Table1[[#This Row],[Time Generated]],9,2)))</f>
        <v>45950</v>
      </c>
      <c r="G884" s="5" t="str">
        <f>TEXT(Table1[[#This Row],[Generated Date]],"ddd")</f>
        <v>Mon</v>
      </c>
      <c r="H884" s="6">
        <f>TIME(VALUE(MID(Table1[[#This Row],[Time Generated]],12,2)),VALUE(MID(Table1[[#This Row],[Time Generated]],15,2)),VALUE(MID(Table1[[#This Row],[Time Generated]],18,2)))</f>
        <v>0.6980439814814815</v>
      </c>
    </row>
    <row r="885" spans="1:8" x14ac:dyDescent="0.35">
      <c r="A885" t="s">
        <v>273</v>
      </c>
      <c r="B885" t="s">
        <v>44</v>
      </c>
      <c r="C885" t="s">
        <v>5</v>
      </c>
      <c r="D885" t="s">
        <v>6</v>
      </c>
      <c r="E885" t="s">
        <v>7</v>
      </c>
      <c r="F885" s="5">
        <f>DATE(VALUE(LEFT(Table1[[#This Row],[Time Generated]],4)),VALUE(MID(Table1[[#This Row],[Time Generated]],6,2)),VALUE(MID(Table1[[#This Row],[Time Generated]],9,2)))</f>
        <v>45950</v>
      </c>
      <c r="G885" s="5" t="str">
        <f>TEXT(Table1[[#This Row],[Generated Date]],"ddd")</f>
        <v>Mon</v>
      </c>
      <c r="H885" s="6">
        <f>TIME(VALUE(MID(Table1[[#This Row],[Time Generated]],12,2)),VALUE(MID(Table1[[#This Row],[Time Generated]],15,2)),VALUE(MID(Table1[[#This Row],[Time Generated]],18,2)))</f>
        <v>0.6980439814814815</v>
      </c>
    </row>
    <row r="886" spans="1:8" x14ac:dyDescent="0.35">
      <c r="A886" t="s">
        <v>273</v>
      </c>
      <c r="B886" t="s">
        <v>44</v>
      </c>
      <c r="C886" t="s">
        <v>5</v>
      </c>
      <c r="D886" t="s">
        <v>6</v>
      </c>
      <c r="E886" t="s">
        <v>7</v>
      </c>
      <c r="F886" s="5">
        <f>DATE(VALUE(LEFT(Table1[[#This Row],[Time Generated]],4)),VALUE(MID(Table1[[#This Row],[Time Generated]],6,2)),VALUE(MID(Table1[[#This Row],[Time Generated]],9,2)))</f>
        <v>45950</v>
      </c>
      <c r="G886" s="5" t="str">
        <f>TEXT(Table1[[#This Row],[Generated Date]],"ddd")</f>
        <v>Mon</v>
      </c>
      <c r="H886" s="6">
        <f>TIME(VALUE(MID(Table1[[#This Row],[Time Generated]],12,2)),VALUE(MID(Table1[[#This Row],[Time Generated]],15,2)),VALUE(MID(Table1[[#This Row],[Time Generated]],18,2)))</f>
        <v>0.6980439814814815</v>
      </c>
    </row>
    <row r="887" spans="1:8" x14ac:dyDescent="0.35">
      <c r="A887" t="s">
        <v>273</v>
      </c>
      <c r="B887" t="s">
        <v>44</v>
      </c>
      <c r="C887" t="s">
        <v>5</v>
      </c>
      <c r="D887" t="s">
        <v>6</v>
      </c>
      <c r="E887" t="s">
        <v>7</v>
      </c>
      <c r="F887" s="5">
        <f>DATE(VALUE(LEFT(Table1[[#This Row],[Time Generated]],4)),VALUE(MID(Table1[[#This Row],[Time Generated]],6,2)),VALUE(MID(Table1[[#This Row],[Time Generated]],9,2)))</f>
        <v>45950</v>
      </c>
      <c r="G887" s="5" t="str">
        <f>TEXT(Table1[[#This Row],[Generated Date]],"ddd")</f>
        <v>Mon</v>
      </c>
      <c r="H887" s="6">
        <f>TIME(VALUE(MID(Table1[[#This Row],[Time Generated]],12,2)),VALUE(MID(Table1[[#This Row],[Time Generated]],15,2)),VALUE(MID(Table1[[#This Row],[Time Generated]],18,2)))</f>
        <v>0.6980439814814815</v>
      </c>
    </row>
    <row r="888" spans="1:8" x14ac:dyDescent="0.35">
      <c r="A888" t="s">
        <v>273</v>
      </c>
      <c r="B888" t="s">
        <v>44</v>
      </c>
      <c r="C888" t="s">
        <v>5</v>
      </c>
      <c r="D888" t="s">
        <v>6</v>
      </c>
      <c r="E888" t="s">
        <v>7</v>
      </c>
      <c r="F888" s="5">
        <f>DATE(VALUE(LEFT(Table1[[#This Row],[Time Generated]],4)),VALUE(MID(Table1[[#This Row],[Time Generated]],6,2)),VALUE(MID(Table1[[#This Row],[Time Generated]],9,2)))</f>
        <v>45950</v>
      </c>
      <c r="G888" s="5" t="str">
        <f>TEXT(Table1[[#This Row],[Generated Date]],"ddd")</f>
        <v>Mon</v>
      </c>
      <c r="H888" s="6">
        <f>TIME(VALUE(MID(Table1[[#This Row],[Time Generated]],12,2)),VALUE(MID(Table1[[#This Row],[Time Generated]],15,2)),VALUE(MID(Table1[[#This Row],[Time Generated]],18,2)))</f>
        <v>0.6980439814814815</v>
      </c>
    </row>
    <row r="889" spans="1:8" x14ac:dyDescent="0.35">
      <c r="A889" t="s">
        <v>273</v>
      </c>
      <c r="B889" t="s">
        <v>44</v>
      </c>
      <c r="C889" t="s">
        <v>5</v>
      </c>
      <c r="D889" t="s">
        <v>6</v>
      </c>
      <c r="E889" t="s">
        <v>7</v>
      </c>
      <c r="F889" s="5">
        <f>DATE(VALUE(LEFT(Table1[[#This Row],[Time Generated]],4)),VALUE(MID(Table1[[#This Row],[Time Generated]],6,2)),VALUE(MID(Table1[[#This Row],[Time Generated]],9,2)))</f>
        <v>45950</v>
      </c>
      <c r="G889" s="5" t="str">
        <f>TEXT(Table1[[#This Row],[Generated Date]],"ddd")</f>
        <v>Mon</v>
      </c>
      <c r="H889" s="6">
        <f>TIME(VALUE(MID(Table1[[#This Row],[Time Generated]],12,2)),VALUE(MID(Table1[[#This Row],[Time Generated]],15,2)),VALUE(MID(Table1[[#This Row],[Time Generated]],18,2)))</f>
        <v>0.6980439814814815</v>
      </c>
    </row>
    <row r="890" spans="1:8" x14ac:dyDescent="0.35">
      <c r="A890" t="s">
        <v>273</v>
      </c>
      <c r="B890" t="s">
        <v>44</v>
      </c>
      <c r="C890" t="s">
        <v>5</v>
      </c>
      <c r="D890" t="s">
        <v>6</v>
      </c>
      <c r="E890" t="s">
        <v>7</v>
      </c>
      <c r="F890" s="5">
        <f>DATE(VALUE(LEFT(Table1[[#This Row],[Time Generated]],4)),VALUE(MID(Table1[[#This Row],[Time Generated]],6,2)),VALUE(MID(Table1[[#This Row],[Time Generated]],9,2)))</f>
        <v>45950</v>
      </c>
      <c r="G890" s="5" t="str">
        <f>TEXT(Table1[[#This Row],[Generated Date]],"ddd")</f>
        <v>Mon</v>
      </c>
      <c r="H890" s="6">
        <f>TIME(VALUE(MID(Table1[[#This Row],[Time Generated]],12,2)),VALUE(MID(Table1[[#This Row],[Time Generated]],15,2)),VALUE(MID(Table1[[#This Row],[Time Generated]],18,2)))</f>
        <v>0.6980439814814815</v>
      </c>
    </row>
    <row r="891" spans="1:8" x14ac:dyDescent="0.35">
      <c r="A891" t="s">
        <v>273</v>
      </c>
      <c r="B891" t="s">
        <v>44</v>
      </c>
      <c r="C891" t="s">
        <v>5</v>
      </c>
      <c r="D891" t="s">
        <v>6</v>
      </c>
      <c r="E891" t="s">
        <v>7</v>
      </c>
      <c r="F891" s="5">
        <f>DATE(VALUE(LEFT(Table1[[#This Row],[Time Generated]],4)),VALUE(MID(Table1[[#This Row],[Time Generated]],6,2)),VALUE(MID(Table1[[#This Row],[Time Generated]],9,2)))</f>
        <v>45950</v>
      </c>
      <c r="G891" s="5" t="str">
        <f>TEXT(Table1[[#This Row],[Generated Date]],"ddd")</f>
        <v>Mon</v>
      </c>
      <c r="H891" s="6">
        <f>TIME(VALUE(MID(Table1[[#This Row],[Time Generated]],12,2)),VALUE(MID(Table1[[#This Row],[Time Generated]],15,2)),VALUE(MID(Table1[[#This Row],[Time Generated]],18,2)))</f>
        <v>0.6980439814814815</v>
      </c>
    </row>
    <row r="892" spans="1:8" x14ac:dyDescent="0.35">
      <c r="A892" t="s">
        <v>273</v>
      </c>
      <c r="B892" t="s">
        <v>44</v>
      </c>
      <c r="C892" t="s">
        <v>5</v>
      </c>
      <c r="D892" t="s">
        <v>6</v>
      </c>
      <c r="E892" t="s">
        <v>7</v>
      </c>
      <c r="F892" s="5">
        <f>DATE(VALUE(LEFT(Table1[[#This Row],[Time Generated]],4)),VALUE(MID(Table1[[#This Row],[Time Generated]],6,2)),VALUE(MID(Table1[[#This Row],[Time Generated]],9,2)))</f>
        <v>45950</v>
      </c>
      <c r="G892" s="5" t="str">
        <f>TEXT(Table1[[#This Row],[Generated Date]],"ddd")</f>
        <v>Mon</v>
      </c>
      <c r="H892" s="6">
        <f>TIME(VALUE(MID(Table1[[#This Row],[Time Generated]],12,2)),VALUE(MID(Table1[[#This Row],[Time Generated]],15,2)),VALUE(MID(Table1[[#This Row],[Time Generated]],18,2)))</f>
        <v>0.6980439814814815</v>
      </c>
    </row>
    <row r="893" spans="1:8" x14ac:dyDescent="0.35">
      <c r="A893" t="s">
        <v>274</v>
      </c>
      <c r="B893" t="s">
        <v>44</v>
      </c>
      <c r="C893" t="s">
        <v>5</v>
      </c>
      <c r="D893" t="s">
        <v>6</v>
      </c>
      <c r="E893" t="s">
        <v>7</v>
      </c>
      <c r="F893" s="5">
        <f>DATE(VALUE(LEFT(Table1[[#This Row],[Time Generated]],4)),VALUE(MID(Table1[[#This Row],[Time Generated]],6,2)),VALUE(MID(Table1[[#This Row],[Time Generated]],9,2)))</f>
        <v>45949</v>
      </c>
      <c r="G893" s="5" t="str">
        <f>TEXT(Table1[[#This Row],[Generated Date]],"ddd")</f>
        <v>Sun</v>
      </c>
      <c r="H893" s="6">
        <f>TIME(VALUE(MID(Table1[[#This Row],[Time Generated]],12,2)),VALUE(MID(Table1[[#This Row],[Time Generated]],15,2)),VALUE(MID(Table1[[#This Row],[Time Generated]],18,2)))</f>
        <v>0.92718750000000005</v>
      </c>
    </row>
    <row r="894" spans="1:8" x14ac:dyDescent="0.35">
      <c r="A894" t="s">
        <v>274</v>
      </c>
      <c r="B894" t="s">
        <v>44</v>
      </c>
      <c r="C894" t="s">
        <v>5</v>
      </c>
      <c r="D894" t="s">
        <v>6</v>
      </c>
      <c r="E894" t="s">
        <v>7</v>
      </c>
      <c r="F894" s="5">
        <f>DATE(VALUE(LEFT(Table1[[#This Row],[Time Generated]],4)),VALUE(MID(Table1[[#This Row],[Time Generated]],6,2)),VALUE(MID(Table1[[#This Row],[Time Generated]],9,2)))</f>
        <v>45949</v>
      </c>
      <c r="G894" s="5" t="str">
        <f>TEXT(Table1[[#This Row],[Generated Date]],"ddd")</f>
        <v>Sun</v>
      </c>
      <c r="H894" s="6">
        <f>TIME(VALUE(MID(Table1[[#This Row],[Time Generated]],12,2)),VALUE(MID(Table1[[#This Row],[Time Generated]],15,2)),VALUE(MID(Table1[[#This Row],[Time Generated]],18,2)))</f>
        <v>0.92718750000000005</v>
      </c>
    </row>
    <row r="895" spans="1:8" x14ac:dyDescent="0.35">
      <c r="A895" t="s">
        <v>274</v>
      </c>
      <c r="B895" t="s">
        <v>44</v>
      </c>
      <c r="C895" t="s">
        <v>5</v>
      </c>
      <c r="D895" t="s">
        <v>6</v>
      </c>
      <c r="E895" t="s">
        <v>7</v>
      </c>
      <c r="F895" s="5">
        <f>DATE(VALUE(LEFT(Table1[[#This Row],[Time Generated]],4)),VALUE(MID(Table1[[#This Row],[Time Generated]],6,2)),VALUE(MID(Table1[[#This Row],[Time Generated]],9,2)))</f>
        <v>45949</v>
      </c>
      <c r="G895" s="5" t="str">
        <f>TEXT(Table1[[#This Row],[Generated Date]],"ddd")</f>
        <v>Sun</v>
      </c>
      <c r="H895" s="6">
        <f>TIME(VALUE(MID(Table1[[#This Row],[Time Generated]],12,2)),VALUE(MID(Table1[[#This Row],[Time Generated]],15,2)),VALUE(MID(Table1[[#This Row],[Time Generated]],18,2)))</f>
        <v>0.92718750000000005</v>
      </c>
    </row>
    <row r="896" spans="1:8" x14ac:dyDescent="0.35">
      <c r="A896" t="s">
        <v>274</v>
      </c>
      <c r="B896" t="s">
        <v>44</v>
      </c>
      <c r="C896" t="s">
        <v>5</v>
      </c>
      <c r="D896" t="s">
        <v>6</v>
      </c>
      <c r="E896" t="s">
        <v>7</v>
      </c>
      <c r="F896" s="5">
        <f>DATE(VALUE(LEFT(Table1[[#This Row],[Time Generated]],4)),VALUE(MID(Table1[[#This Row],[Time Generated]],6,2)),VALUE(MID(Table1[[#This Row],[Time Generated]],9,2)))</f>
        <v>45949</v>
      </c>
      <c r="G896" s="5" t="str">
        <f>TEXT(Table1[[#This Row],[Generated Date]],"ddd")</f>
        <v>Sun</v>
      </c>
      <c r="H896" s="6">
        <f>TIME(VALUE(MID(Table1[[#This Row],[Time Generated]],12,2)),VALUE(MID(Table1[[#This Row],[Time Generated]],15,2)),VALUE(MID(Table1[[#This Row],[Time Generated]],18,2)))</f>
        <v>0.92718750000000005</v>
      </c>
    </row>
    <row r="897" spans="1:8" x14ac:dyDescent="0.35">
      <c r="A897" t="s">
        <v>274</v>
      </c>
      <c r="B897" t="s">
        <v>44</v>
      </c>
      <c r="C897" t="s">
        <v>5</v>
      </c>
      <c r="D897" t="s">
        <v>6</v>
      </c>
      <c r="E897" t="s">
        <v>7</v>
      </c>
      <c r="F897" s="5">
        <f>DATE(VALUE(LEFT(Table1[[#This Row],[Time Generated]],4)),VALUE(MID(Table1[[#This Row],[Time Generated]],6,2)),VALUE(MID(Table1[[#This Row],[Time Generated]],9,2)))</f>
        <v>45949</v>
      </c>
      <c r="G897" s="5" t="str">
        <f>TEXT(Table1[[#This Row],[Generated Date]],"ddd")</f>
        <v>Sun</v>
      </c>
      <c r="H897" s="6">
        <f>TIME(VALUE(MID(Table1[[#This Row],[Time Generated]],12,2)),VALUE(MID(Table1[[#This Row],[Time Generated]],15,2)),VALUE(MID(Table1[[#This Row],[Time Generated]],18,2)))</f>
        <v>0.92718750000000005</v>
      </c>
    </row>
    <row r="898" spans="1:8" x14ac:dyDescent="0.35">
      <c r="A898" t="s">
        <v>274</v>
      </c>
      <c r="B898" t="s">
        <v>44</v>
      </c>
      <c r="C898" t="s">
        <v>5</v>
      </c>
      <c r="D898" t="s">
        <v>6</v>
      </c>
      <c r="E898" t="s">
        <v>7</v>
      </c>
      <c r="F898" s="5">
        <f>DATE(VALUE(LEFT(Table1[[#This Row],[Time Generated]],4)),VALUE(MID(Table1[[#This Row],[Time Generated]],6,2)),VALUE(MID(Table1[[#This Row],[Time Generated]],9,2)))</f>
        <v>45949</v>
      </c>
      <c r="G898" s="5" t="str">
        <f>TEXT(Table1[[#This Row],[Generated Date]],"ddd")</f>
        <v>Sun</v>
      </c>
      <c r="H898" s="6">
        <f>TIME(VALUE(MID(Table1[[#This Row],[Time Generated]],12,2)),VALUE(MID(Table1[[#This Row],[Time Generated]],15,2)),VALUE(MID(Table1[[#This Row],[Time Generated]],18,2)))</f>
        <v>0.92718750000000005</v>
      </c>
    </row>
    <row r="899" spans="1:8" x14ac:dyDescent="0.35">
      <c r="A899" t="s">
        <v>274</v>
      </c>
      <c r="B899" t="s">
        <v>44</v>
      </c>
      <c r="C899" t="s">
        <v>5</v>
      </c>
      <c r="D899" t="s">
        <v>6</v>
      </c>
      <c r="E899" t="s">
        <v>7</v>
      </c>
      <c r="F899" s="5">
        <f>DATE(VALUE(LEFT(Table1[[#This Row],[Time Generated]],4)),VALUE(MID(Table1[[#This Row],[Time Generated]],6,2)),VALUE(MID(Table1[[#This Row],[Time Generated]],9,2)))</f>
        <v>45949</v>
      </c>
      <c r="G899" s="5" t="str">
        <f>TEXT(Table1[[#This Row],[Generated Date]],"ddd")</f>
        <v>Sun</v>
      </c>
      <c r="H899" s="6">
        <f>TIME(VALUE(MID(Table1[[#This Row],[Time Generated]],12,2)),VALUE(MID(Table1[[#This Row],[Time Generated]],15,2)),VALUE(MID(Table1[[#This Row],[Time Generated]],18,2)))</f>
        <v>0.92718750000000005</v>
      </c>
    </row>
    <row r="900" spans="1:8" x14ac:dyDescent="0.35">
      <c r="A900" t="s">
        <v>274</v>
      </c>
      <c r="B900" t="s">
        <v>44</v>
      </c>
      <c r="C900" t="s">
        <v>5</v>
      </c>
      <c r="D900" t="s">
        <v>6</v>
      </c>
      <c r="E900" t="s">
        <v>7</v>
      </c>
      <c r="F900" s="5">
        <f>DATE(VALUE(LEFT(Table1[[#This Row],[Time Generated]],4)),VALUE(MID(Table1[[#This Row],[Time Generated]],6,2)),VALUE(MID(Table1[[#This Row],[Time Generated]],9,2)))</f>
        <v>45949</v>
      </c>
      <c r="G900" s="5" t="str">
        <f>TEXT(Table1[[#This Row],[Generated Date]],"ddd")</f>
        <v>Sun</v>
      </c>
      <c r="H900" s="6">
        <f>TIME(VALUE(MID(Table1[[#This Row],[Time Generated]],12,2)),VALUE(MID(Table1[[#This Row],[Time Generated]],15,2)),VALUE(MID(Table1[[#This Row],[Time Generated]],18,2)))</f>
        <v>0.92718750000000005</v>
      </c>
    </row>
    <row r="901" spans="1:8" x14ac:dyDescent="0.35">
      <c r="A901" t="s">
        <v>274</v>
      </c>
      <c r="B901" t="s">
        <v>44</v>
      </c>
      <c r="C901" t="s">
        <v>5</v>
      </c>
      <c r="D901" t="s">
        <v>6</v>
      </c>
      <c r="E901" t="s">
        <v>7</v>
      </c>
      <c r="F901" s="5">
        <f>DATE(VALUE(LEFT(Table1[[#This Row],[Time Generated]],4)),VALUE(MID(Table1[[#This Row],[Time Generated]],6,2)),VALUE(MID(Table1[[#This Row],[Time Generated]],9,2)))</f>
        <v>45949</v>
      </c>
      <c r="G901" s="5" t="str">
        <f>TEXT(Table1[[#This Row],[Generated Date]],"ddd")</f>
        <v>Sun</v>
      </c>
      <c r="H901" s="6">
        <f>TIME(VALUE(MID(Table1[[#This Row],[Time Generated]],12,2)),VALUE(MID(Table1[[#This Row],[Time Generated]],15,2)),VALUE(MID(Table1[[#This Row],[Time Generated]],18,2)))</f>
        <v>0.92718750000000005</v>
      </c>
    </row>
    <row r="902" spans="1:8" x14ac:dyDescent="0.35">
      <c r="A902" t="s">
        <v>274</v>
      </c>
      <c r="B902" t="s">
        <v>44</v>
      </c>
      <c r="C902" t="s">
        <v>5</v>
      </c>
      <c r="D902" t="s">
        <v>6</v>
      </c>
      <c r="E902" t="s">
        <v>7</v>
      </c>
      <c r="F902" s="5">
        <f>DATE(VALUE(LEFT(Table1[[#This Row],[Time Generated]],4)),VALUE(MID(Table1[[#This Row],[Time Generated]],6,2)),VALUE(MID(Table1[[#This Row],[Time Generated]],9,2)))</f>
        <v>45949</v>
      </c>
      <c r="G902" s="5" t="str">
        <f>TEXT(Table1[[#This Row],[Generated Date]],"ddd")</f>
        <v>Sun</v>
      </c>
      <c r="H902" s="6">
        <f>TIME(VALUE(MID(Table1[[#This Row],[Time Generated]],12,2)),VALUE(MID(Table1[[#This Row],[Time Generated]],15,2)),VALUE(MID(Table1[[#This Row],[Time Generated]],18,2)))</f>
        <v>0.92718750000000005</v>
      </c>
    </row>
    <row r="903" spans="1:8" x14ac:dyDescent="0.35">
      <c r="A903" t="s">
        <v>274</v>
      </c>
      <c r="B903" t="s">
        <v>44</v>
      </c>
      <c r="C903" t="s">
        <v>5</v>
      </c>
      <c r="D903" t="s">
        <v>6</v>
      </c>
      <c r="E903" t="s">
        <v>7</v>
      </c>
      <c r="F903" s="5">
        <f>DATE(VALUE(LEFT(Table1[[#This Row],[Time Generated]],4)),VALUE(MID(Table1[[#This Row],[Time Generated]],6,2)),VALUE(MID(Table1[[#This Row],[Time Generated]],9,2)))</f>
        <v>45949</v>
      </c>
      <c r="G903" s="5" t="str">
        <f>TEXT(Table1[[#This Row],[Generated Date]],"ddd")</f>
        <v>Sun</v>
      </c>
      <c r="H903" s="6">
        <f>TIME(VALUE(MID(Table1[[#This Row],[Time Generated]],12,2)),VALUE(MID(Table1[[#This Row],[Time Generated]],15,2)),VALUE(MID(Table1[[#This Row],[Time Generated]],18,2)))</f>
        <v>0.92718750000000005</v>
      </c>
    </row>
    <row r="904" spans="1:8" x14ac:dyDescent="0.35">
      <c r="A904" t="s">
        <v>274</v>
      </c>
      <c r="B904" t="s">
        <v>44</v>
      </c>
      <c r="C904" t="s">
        <v>5</v>
      </c>
      <c r="D904" t="s">
        <v>6</v>
      </c>
      <c r="E904" t="s">
        <v>7</v>
      </c>
      <c r="F904" s="5">
        <f>DATE(VALUE(LEFT(Table1[[#This Row],[Time Generated]],4)),VALUE(MID(Table1[[#This Row],[Time Generated]],6,2)),VALUE(MID(Table1[[#This Row],[Time Generated]],9,2)))</f>
        <v>45949</v>
      </c>
      <c r="G904" s="5" t="str">
        <f>TEXT(Table1[[#This Row],[Generated Date]],"ddd")</f>
        <v>Sun</v>
      </c>
      <c r="H904" s="6">
        <f>TIME(VALUE(MID(Table1[[#This Row],[Time Generated]],12,2)),VALUE(MID(Table1[[#This Row],[Time Generated]],15,2)),VALUE(MID(Table1[[#This Row],[Time Generated]],18,2)))</f>
        <v>0.92718750000000005</v>
      </c>
    </row>
    <row r="905" spans="1:8" x14ac:dyDescent="0.35">
      <c r="A905" t="s">
        <v>274</v>
      </c>
      <c r="B905" t="s">
        <v>44</v>
      </c>
      <c r="C905" t="s">
        <v>5</v>
      </c>
      <c r="D905" t="s">
        <v>6</v>
      </c>
      <c r="E905" t="s">
        <v>7</v>
      </c>
      <c r="F905" s="5">
        <f>DATE(VALUE(LEFT(Table1[[#This Row],[Time Generated]],4)),VALUE(MID(Table1[[#This Row],[Time Generated]],6,2)),VALUE(MID(Table1[[#This Row],[Time Generated]],9,2)))</f>
        <v>45949</v>
      </c>
      <c r="G905" s="5" t="str">
        <f>TEXT(Table1[[#This Row],[Generated Date]],"ddd")</f>
        <v>Sun</v>
      </c>
      <c r="H905" s="6">
        <f>TIME(VALUE(MID(Table1[[#This Row],[Time Generated]],12,2)),VALUE(MID(Table1[[#This Row],[Time Generated]],15,2)),VALUE(MID(Table1[[#This Row],[Time Generated]],18,2)))</f>
        <v>0.92718750000000005</v>
      </c>
    </row>
    <row r="906" spans="1:8" x14ac:dyDescent="0.35">
      <c r="A906" t="s">
        <v>274</v>
      </c>
      <c r="B906" t="s">
        <v>44</v>
      </c>
      <c r="C906" t="s">
        <v>5</v>
      </c>
      <c r="D906" t="s">
        <v>6</v>
      </c>
      <c r="E906" t="s">
        <v>7</v>
      </c>
      <c r="F906" s="5">
        <f>DATE(VALUE(LEFT(Table1[[#This Row],[Time Generated]],4)),VALUE(MID(Table1[[#This Row],[Time Generated]],6,2)),VALUE(MID(Table1[[#This Row],[Time Generated]],9,2)))</f>
        <v>45949</v>
      </c>
      <c r="G906" s="5" t="str">
        <f>TEXT(Table1[[#This Row],[Generated Date]],"ddd")</f>
        <v>Sun</v>
      </c>
      <c r="H906" s="6">
        <f>TIME(VALUE(MID(Table1[[#This Row],[Time Generated]],12,2)),VALUE(MID(Table1[[#This Row],[Time Generated]],15,2)),VALUE(MID(Table1[[#This Row],[Time Generated]],18,2)))</f>
        <v>0.92718750000000005</v>
      </c>
    </row>
    <row r="907" spans="1:8" x14ac:dyDescent="0.35">
      <c r="A907" t="s">
        <v>274</v>
      </c>
      <c r="B907" t="s">
        <v>44</v>
      </c>
      <c r="C907" t="s">
        <v>5</v>
      </c>
      <c r="D907" t="s">
        <v>6</v>
      </c>
      <c r="E907" t="s">
        <v>7</v>
      </c>
      <c r="F907" s="5">
        <f>DATE(VALUE(LEFT(Table1[[#This Row],[Time Generated]],4)),VALUE(MID(Table1[[#This Row],[Time Generated]],6,2)),VALUE(MID(Table1[[#This Row],[Time Generated]],9,2)))</f>
        <v>45949</v>
      </c>
      <c r="G907" s="5" t="str">
        <f>TEXT(Table1[[#This Row],[Generated Date]],"ddd")</f>
        <v>Sun</v>
      </c>
      <c r="H907" s="6">
        <f>TIME(VALUE(MID(Table1[[#This Row],[Time Generated]],12,2)),VALUE(MID(Table1[[#This Row],[Time Generated]],15,2)),VALUE(MID(Table1[[#This Row],[Time Generated]],18,2)))</f>
        <v>0.92718750000000005</v>
      </c>
    </row>
    <row r="908" spans="1:8" x14ac:dyDescent="0.35">
      <c r="A908" t="s">
        <v>274</v>
      </c>
      <c r="B908" t="s">
        <v>44</v>
      </c>
      <c r="C908" t="s">
        <v>5</v>
      </c>
      <c r="D908" t="s">
        <v>6</v>
      </c>
      <c r="E908" t="s">
        <v>7</v>
      </c>
      <c r="F908" s="5">
        <f>DATE(VALUE(LEFT(Table1[[#This Row],[Time Generated]],4)),VALUE(MID(Table1[[#This Row],[Time Generated]],6,2)),VALUE(MID(Table1[[#This Row],[Time Generated]],9,2)))</f>
        <v>45949</v>
      </c>
      <c r="G908" s="5" t="str">
        <f>TEXT(Table1[[#This Row],[Generated Date]],"ddd")</f>
        <v>Sun</v>
      </c>
      <c r="H908" s="6">
        <f>TIME(VALUE(MID(Table1[[#This Row],[Time Generated]],12,2)),VALUE(MID(Table1[[#This Row],[Time Generated]],15,2)),VALUE(MID(Table1[[#This Row],[Time Generated]],18,2)))</f>
        <v>0.92718750000000005</v>
      </c>
    </row>
    <row r="909" spans="1:8" x14ac:dyDescent="0.35">
      <c r="A909" t="s">
        <v>274</v>
      </c>
      <c r="B909" t="s">
        <v>44</v>
      </c>
      <c r="C909" t="s">
        <v>5</v>
      </c>
      <c r="D909" t="s">
        <v>6</v>
      </c>
      <c r="E909" t="s">
        <v>7</v>
      </c>
      <c r="F909" s="5">
        <f>DATE(VALUE(LEFT(Table1[[#This Row],[Time Generated]],4)),VALUE(MID(Table1[[#This Row],[Time Generated]],6,2)),VALUE(MID(Table1[[#This Row],[Time Generated]],9,2)))</f>
        <v>45949</v>
      </c>
      <c r="G909" s="5" t="str">
        <f>TEXT(Table1[[#This Row],[Generated Date]],"ddd")</f>
        <v>Sun</v>
      </c>
      <c r="H909" s="6">
        <f>TIME(VALUE(MID(Table1[[#This Row],[Time Generated]],12,2)),VALUE(MID(Table1[[#This Row],[Time Generated]],15,2)),VALUE(MID(Table1[[#This Row],[Time Generated]],18,2)))</f>
        <v>0.92718750000000005</v>
      </c>
    </row>
    <row r="910" spans="1:8" x14ac:dyDescent="0.35">
      <c r="A910" t="s">
        <v>274</v>
      </c>
      <c r="B910" t="s">
        <v>44</v>
      </c>
      <c r="C910" t="s">
        <v>5</v>
      </c>
      <c r="D910" t="s">
        <v>6</v>
      </c>
      <c r="E910" t="s">
        <v>7</v>
      </c>
      <c r="F910" s="5">
        <f>DATE(VALUE(LEFT(Table1[[#This Row],[Time Generated]],4)),VALUE(MID(Table1[[#This Row],[Time Generated]],6,2)),VALUE(MID(Table1[[#This Row],[Time Generated]],9,2)))</f>
        <v>45949</v>
      </c>
      <c r="G910" s="5" t="str">
        <f>TEXT(Table1[[#This Row],[Generated Date]],"ddd")</f>
        <v>Sun</v>
      </c>
      <c r="H910" s="6">
        <f>TIME(VALUE(MID(Table1[[#This Row],[Time Generated]],12,2)),VALUE(MID(Table1[[#This Row],[Time Generated]],15,2)),VALUE(MID(Table1[[#This Row],[Time Generated]],18,2)))</f>
        <v>0.92718750000000005</v>
      </c>
    </row>
    <row r="911" spans="1:8" x14ac:dyDescent="0.35">
      <c r="A911" t="s">
        <v>274</v>
      </c>
      <c r="B911" t="s">
        <v>44</v>
      </c>
      <c r="C911" t="s">
        <v>5</v>
      </c>
      <c r="D911" t="s">
        <v>6</v>
      </c>
      <c r="E911" t="s">
        <v>7</v>
      </c>
      <c r="F911" s="5">
        <f>DATE(VALUE(LEFT(Table1[[#This Row],[Time Generated]],4)),VALUE(MID(Table1[[#This Row],[Time Generated]],6,2)),VALUE(MID(Table1[[#This Row],[Time Generated]],9,2)))</f>
        <v>45949</v>
      </c>
      <c r="G911" s="5" t="str">
        <f>TEXT(Table1[[#This Row],[Generated Date]],"ddd")</f>
        <v>Sun</v>
      </c>
      <c r="H911" s="6">
        <f>TIME(VALUE(MID(Table1[[#This Row],[Time Generated]],12,2)),VALUE(MID(Table1[[#This Row],[Time Generated]],15,2)),VALUE(MID(Table1[[#This Row],[Time Generated]],18,2)))</f>
        <v>0.92718750000000005</v>
      </c>
    </row>
    <row r="912" spans="1:8" x14ac:dyDescent="0.35">
      <c r="A912" t="s">
        <v>274</v>
      </c>
      <c r="B912" t="s">
        <v>44</v>
      </c>
      <c r="C912" t="s">
        <v>5</v>
      </c>
      <c r="D912" t="s">
        <v>6</v>
      </c>
      <c r="E912" t="s">
        <v>7</v>
      </c>
      <c r="F912" s="5">
        <f>DATE(VALUE(LEFT(Table1[[#This Row],[Time Generated]],4)),VALUE(MID(Table1[[#This Row],[Time Generated]],6,2)),VALUE(MID(Table1[[#This Row],[Time Generated]],9,2)))</f>
        <v>45949</v>
      </c>
      <c r="G912" s="5" t="str">
        <f>TEXT(Table1[[#This Row],[Generated Date]],"ddd")</f>
        <v>Sun</v>
      </c>
      <c r="H912" s="6">
        <f>TIME(VALUE(MID(Table1[[#This Row],[Time Generated]],12,2)),VALUE(MID(Table1[[#This Row],[Time Generated]],15,2)),VALUE(MID(Table1[[#This Row],[Time Generated]],18,2)))</f>
        <v>0.92718750000000005</v>
      </c>
    </row>
    <row r="913" spans="1:8" x14ac:dyDescent="0.35">
      <c r="A913" t="s">
        <v>274</v>
      </c>
      <c r="B913" t="s">
        <v>44</v>
      </c>
      <c r="C913" t="s">
        <v>5</v>
      </c>
      <c r="D913" t="s">
        <v>6</v>
      </c>
      <c r="E913" t="s">
        <v>7</v>
      </c>
      <c r="F913" s="5">
        <f>DATE(VALUE(LEFT(Table1[[#This Row],[Time Generated]],4)),VALUE(MID(Table1[[#This Row],[Time Generated]],6,2)),VALUE(MID(Table1[[#This Row],[Time Generated]],9,2)))</f>
        <v>45949</v>
      </c>
      <c r="G913" s="5" t="str">
        <f>TEXT(Table1[[#This Row],[Generated Date]],"ddd")</f>
        <v>Sun</v>
      </c>
      <c r="H913" s="6">
        <f>TIME(VALUE(MID(Table1[[#This Row],[Time Generated]],12,2)),VALUE(MID(Table1[[#This Row],[Time Generated]],15,2)),VALUE(MID(Table1[[#This Row],[Time Generated]],18,2)))</f>
        <v>0.92718750000000005</v>
      </c>
    </row>
    <row r="914" spans="1:8" x14ac:dyDescent="0.35">
      <c r="A914" t="s">
        <v>274</v>
      </c>
      <c r="B914" t="s">
        <v>44</v>
      </c>
      <c r="C914" t="s">
        <v>5</v>
      </c>
      <c r="D914" t="s">
        <v>6</v>
      </c>
      <c r="E914" t="s">
        <v>7</v>
      </c>
      <c r="F914" s="5">
        <f>DATE(VALUE(LEFT(Table1[[#This Row],[Time Generated]],4)),VALUE(MID(Table1[[#This Row],[Time Generated]],6,2)),VALUE(MID(Table1[[#This Row],[Time Generated]],9,2)))</f>
        <v>45949</v>
      </c>
      <c r="G914" s="5" t="str">
        <f>TEXT(Table1[[#This Row],[Generated Date]],"ddd")</f>
        <v>Sun</v>
      </c>
      <c r="H914" s="6">
        <f>TIME(VALUE(MID(Table1[[#This Row],[Time Generated]],12,2)),VALUE(MID(Table1[[#This Row],[Time Generated]],15,2)),VALUE(MID(Table1[[#This Row],[Time Generated]],18,2)))</f>
        <v>0.92718750000000005</v>
      </c>
    </row>
    <row r="915" spans="1:8" x14ac:dyDescent="0.35">
      <c r="A915" t="s">
        <v>274</v>
      </c>
      <c r="B915" t="s">
        <v>44</v>
      </c>
      <c r="C915" t="s">
        <v>5</v>
      </c>
      <c r="D915" t="s">
        <v>6</v>
      </c>
      <c r="E915" t="s">
        <v>7</v>
      </c>
      <c r="F915" s="5">
        <f>DATE(VALUE(LEFT(Table1[[#This Row],[Time Generated]],4)),VALUE(MID(Table1[[#This Row],[Time Generated]],6,2)),VALUE(MID(Table1[[#This Row],[Time Generated]],9,2)))</f>
        <v>45949</v>
      </c>
      <c r="G915" s="5" t="str">
        <f>TEXT(Table1[[#This Row],[Generated Date]],"ddd")</f>
        <v>Sun</v>
      </c>
      <c r="H915" s="6">
        <f>TIME(VALUE(MID(Table1[[#This Row],[Time Generated]],12,2)),VALUE(MID(Table1[[#This Row],[Time Generated]],15,2)),VALUE(MID(Table1[[#This Row],[Time Generated]],18,2)))</f>
        <v>0.92718750000000005</v>
      </c>
    </row>
    <row r="916" spans="1:8" x14ac:dyDescent="0.35">
      <c r="A916" t="s">
        <v>274</v>
      </c>
      <c r="B916" t="s">
        <v>44</v>
      </c>
      <c r="C916" t="s">
        <v>5</v>
      </c>
      <c r="D916" t="s">
        <v>6</v>
      </c>
      <c r="E916" t="s">
        <v>7</v>
      </c>
      <c r="F916" s="5">
        <f>DATE(VALUE(LEFT(Table1[[#This Row],[Time Generated]],4)),VALUE(MID(Table1[[#This Row],[Time Generated]],6,2)),VALUE(MID(Table1[[#This Row],[Time Generated]],9,2)))</f>
        <v>45949</v>
      </c>
      <c r="G916" s="5" t="str">
        <f>TEXT(Table1[[#This Row],[Generated Date]],"ddd")</f>
        <v>Sun</v>
      </c>
      <c r="H916" s="6">
        <f>TIME(VALUE(MID(Table1[[#This Row],[Time Generated]],12,2)),VALUE(MID(Table1[[#This Row],[Time Generated]],15,2)),VALUE(MID(Table1[[#This Row],[Time Generated]],18,2)))</f>
        <v>0.92718750000000005</v>
      </c>
    </row>
    <row r="917" spans="1:8" x14ac:dyDescent="0.35">
      <c r="A917" t="s">
        <v>274</v>
      </c>
      <c r="B917" t="s">
        <v>44</v>
      </c>
      <c r="C917" t="s">
        <v>5</v>
      </c>
      <c r="D917" t="s">
        <v>6</v>
      </c>
      <c r="E917" t="s">
        <v>7</v>
      </c>
      <c r="F917" s="5">
        <f>DATE(VALUE(LEFT(Table1[[#This Row],[Time Generated]],4)),VALUE(MID(Table1[[#This Row],[Time Generated]],6,2)),VALUE(MID(Table1[[#This Row],[Time Generated]],9,2)))</f>
        <v>45949</v>
      </c>
      <c r="G917" s="5" t="str">
        <f>TEXT(Table1[[#This Row],[Generated Date]],"ddd")</f>
        <v>Sun</v>
      </c>
      <c r="H917" s="6">
        <f>TIME(VALUE(MID(Table1[[#This Row],[Time Generated]],12,2)),VALUE(MID(Table1[[#This Row],[Time Generated]],15,2)),VALUE(MID(Table1[[#This Row],[Time Generated]],18,2)))</f>
        <v>0.92718750000000005</v>
      </c>
    </row>
    <row r="918" spans="1:8" x14ac:dyDescent="0.35">
      <c r="A918" t="s">
        <v>274</v>
      </c>
      <c r="B918" t="s">
        <v>44</v>
      </c>
      <c r="C918" t="s">
        <v>5</v>
      </c>
      <c r="D918" t="s">
        <v>6</v>
      </c>
      <c r="E918" t="s">
        <v>7</v>
      </c>
      <c r="F918" s="5">
        <f>DATE(VALUE(LEFT(Table1[[#This Row],[Time Generated]],4)),VALUE(MID(Table1[[#This Row],[Time Generated]],6,2)),VALUE(MID(Table1[[#This Row],[Time Generated]],9,2)))</f>
        <v>45949</v>
      </c>
      <c r="G918" s="5" t="str">
        <f>TEXT(Table1[[#This Row],[Generated Date]],"ddd")</f>
        <v>Sun</v>
      </c>
      <c r="H918" s="6">
        <f>TIME(VALUE(MID(Table1[[#This Row],[Time Generated]],12,2)),VALUE(MID(Table1[[#This Row],[Time Generated]],15,2)),VALUE(MID(Table1[[#This Row],[Time Generated]],18,2)))</f>
        <v>0.92718750000000005</v>
      </c>
    </row>
    <row r="919" spans="1:8" x14ac:dyDescent="0.35">
      <c r="A919" t="s">
        <v>275</v>
      </c>
      <c r="B919" t="s">
        <v>44</v>
      </c>
      <c r="C919" t="s">
        <v>5</v>
      </c>
      <c r="D919" t="s">
        <v>6</v>
      </c>
      <c r="E919" t="s">
        <v>7</v>
      </c>
      <c r="F919" s="5">
        <f>DATE(VALUE(LEFT(Table1[[#This Row],[Time Generated]],4)),VALUE(MID(Table1[[#This Row],[Time Generated]],6,2)),VALUE(MID(Table1[[#This Row],[Time Generated]],9,2)))</f>
        <v>45949</v>
      </c>
      <c r="G919" s="5" t="str">
        <f>TEXT(Table1[[#This Row],[Generated Date]],"ddd")</f>
        <v>Sun</v>
      </c>
      <c r="H919" s="6">
        <f>TIME(VALUE(MID(Table1[[#This Row],[Time Generated]],12,2)),VALUE(MID(Table1[[#This Row],[Time Generated]],15,2)),VALUE(MID(Table1[[#This Row],[Time Generated]],18,2)))</f>
        <v>0.92699074074074073</v>
      </c>
    </row>
    <row r="920" spans="1:8" x14ac:dyDescent="0.35">
      <c r="A920" t="s">
        <v>275</v>
      </c>
      <c r="B920" t="s">
        <v>44</v>
      </c>
      <c r="C920" t="s">
        <v>5</v>
      </c>
      <c r="D920" t="s">
        <v>6</v>
      </c>
      <c r="E920" t="s">
        <v>7</v>
      </c>
      <c r="F920" s="5">
        <f>DATE(VALUE(LEFT(Table1[[#This Row],[Time Generated]],4)),VALUE(MID(Table1[[#This Row],[Time Generated]],6,2)),VALUE(MID(Table1[[#This Row],[Time Generated]],9,2)))</f>
        <v>45949</v>
      </c>
      <c r="G920" s="5" t="str">
        <f>TEXT(Table1[[#This Row],[Generated Date]],"ddd")</f>
        <v>Sun</v>
      </c>
      <c r="H920" s="6">
        <f>TIME(VALUE(MID(Table1[[#This Row],[Time Generated]],12,2)),VALUE(MID(Table1[[#This Row],[Time Generated]],15,2)),VALUE(MID(Table1[[#This Row],[Time Generated]],18,2)))</f>
        <v>0.92699074074074073</v>
      </c>
    </row>
    <row r="921" spans="1:8" x14ac:dyDescent="0.35">
      <c r="A921" t="s">
        <v>276</v>
      </c>
      <c r="B921" t="s">
        <v>44</v>
      </c>
      <c r="C921" t="s">
        <v>5</v>
      </c>
      <c r="D921" t="s">
        <v>6</v>
      </c>
      <c r="E921" t="s">
        <v>7</v>
      </c>
      <c r="F921" s="5">
        <f>DATE(VALUE(LEFT(Table1[[#This Row],[Time Generated]],4)),VALUE(MID(Table1[[#This Row],[Time Generated]],6,2)),VALUE(MID(Table1[[#This Row],[Time Generated]],9,2)))</f>
        <v>45949</v>
      </c>
      <c r="G921" s="5" t="str">
        <f>TEXT(Table1[[#This Row],[Generated Date]],"ddd")</f>
        <v>Sun</v>
      </c>
      <c r="H921" s="6">
        <f>TIME(VALUE(MID(Table1[[#This Row],[Time Generated]],12,2)),VALUE(MID(Table1[[#This Row],[Time Generated]],15,2)),VALUE(MID(Table1[[#This Row],[Time Generated]],18,2)))</f>
        <v>0.92696759259259254</v>
      </c>
    </row>
    <row r="922" spans="1:8" x14ac:dyDescent="0.35">
      <c r="A922" t="s">
        <v>276</v>
      </c>
      <c r="B922" t="s">
        <v>44</v>
      </c>
      <c r="C922" t="s">
        <v>5</v>
      </c>
      <c r="D922" t="s">
        <v>6</v>
      </c>
      <c r="E922" t="s">
        <v>7</v>
      </c>
      <c r="F922" s="5">
        <f>DATE(VALUE(LEFT(Table1[[#This Row],[Time Generated]],4)),VALUE(MID(Table1[[#This Row],[Time Generated]],6,2)),VALUE(MID(Table1[[#This Row],[Time Generated]],9,2)))</f>
        <v>45949</v>
      </c>
      <c r="G922" s="5" t="str">
        <f>TEXT(Table1[[#This Row],[Generated Date]],"ddd")</f>
        <v>Sun</v>
      </c>
      <c r="H922" s="6">
        <f>TIME(VALUE(MID(Table1[[#This Row],[Time Generated]],12,2)),VALUE(MID(Table1[[#This Row],[Time Generated]],15,2)),VALUE(MID(Table1[[#This Row],[Time Generated]],18,2)))</f>
        <v>0.92696759259259254</v>
      </c>
    </row>
    <row r="923" spans="1:8" x14ac:dyDescent="0.35">
      <c r="A923" t="s">
        <v>276</v>
      </c>
      <c r="B923" t="s">
        <v>44</v>
      </c>
      <c r="C923" t="s">
        <v>5</v>
      </c>
      <c r="D923" t="s">
        <v>6</v>
      </c>
      <c r="E923" t="s">
        <v>7</v>
      </c>
      <c r="F923" s="5">
        <f>DATE(VALUE(LEFT(Table1[[#This Row],[Time Generated]],4)),VALUE(MID(Table1[[#This Row],[Time Generated]],6,2)),VALUE(MID(Table1[[#This Row],[Time Generated]],9,2)))</f>
        <v>45949</v>
      </c>
      <c r="G923" s="5" t="str">
        <f>TEXT(Table1[[#This Row],[Generated Date]],"ddd")</f>
        <v>Sun</v>
      </c>
      <c r="H923" s="6">
        <f>TIME(VALUE(MID(Table1[[#This Row],[Time Generated]],12,2)),VALUE(MID(Table1[[#This Row],[Time Generated]],15,2)),VALUE(MID(Table1[[#This Row],[Time Generated]],18,2)))</f>
        <v>0.92696759259259254</v>
      </c>
    </row>
    <row r="924" spans="1:8" x14ac:dyDescent="0.35">
      <c r="A924" t="s">
        <v>276</v>
      </c>
      <c r="B924" t="s">
        <v>44</v>
      </c>
      <c r="C924" t="s">
        <v>5</v>
      </c>
      <c r="D924" t="s">
        <v>6</v>
      </c>
      <c r="E924" t="s">
        <v>7</v>
      </c>
      <c r="F924" s="5">
        <f>DATE(VALUE(LEFT(Table1[[#This Row],[Time Generated]],4)),VALUE(MID(Table1[[#This Row],[Time Generated]],6,2)),VALUE(MID(Table1[[#This Row],[Time Generated]],9,2)))</f>
        <v>45949</v>
      </c>
      <c r="G924" s="5" t="str">
        <f>TEXT(Table1[[#This Row],[Generated Date]],"ddd")</f>
        <v>Sun</v>
      </c>
      <c r="H924" s="6">
        <f>TIME(VALUE(MID(Table1[[#This Row],[Time Generated]],12,2)),VALUE(MID(Table1[[#This Row],[Time Generated]],15,2)),VALUE(MID(Table1[[#This Row],[Time Generated]],18,2)))</f>
        <v>0.92696759259259254</v>
      </c>
    </row>
    <row r="925" spans="1:8" x14ac:dyDescent="0.35">
      <c r="A925" t="s">
        <v>276</v>
      </c>
      <c r="B925" t="s">
        <v>44</v>
      </c>
      <c r="C925" t="s">
        <v>5</v>
      </c>
      <c r="D925" t="s">
        <v>6</v>
      </c>
      <c r="E925" t="s">
        <v>7</v>
      </c>
      <c r="F925" s="5">
        <f>DATE(VALUE(LEFT(Table1[[#This Row],[Time Generated]],4)),VALUE(MID(Table1[[#This Row],[Time Generated]],6,2)),VALUE(MID(Table1[[#This Row],[Time Generated]],9,2)))</f>
        <v>45949</v>
      </c>
      <c r="G925" s="5" t="str">
        <f>TEXT(Table1[[#This Row],[Generated Date]],"ddd")</f>
        <v>Sun</v>
      </c>
      <c r="H925" s="6">
        <f>TIME(VALUE(MID(Table1[[#This Row],[Time Generated]],12,2)),VALUE(MID(Table1[[#This Row],[Time Generated]],15,2)),VALUE(MID(Table1[[#This Row],[Time Generated]],18,2)))</f>
        <v>0.92696759259259254</v>
      </c>
    </row>
    <row r="926" spans="1:8" x14ac:dyDescent="0.35">
      <c r="A926" t="s">
        <v>276</v>
      </c>
      <c r="B926" t="s">
        <v>44</v>
      </c>
      <c r="C926" t="s">
        <v>5</v>
      </c>
      <c r="D926" t="s">
        <v>6</v>
      </c>
      <c r="E926" t="s">
        <v>7</v>
      </c>
      <c r="F926" s="5">
        <f>DATE(VALUE(LEFT(Table1[[#This Row],[Time Generated]],4)),VALUE(MID(Table1[[#This Row],[Time Generated]],6,2)),VALUE(MID(Table1[[#This Row],[Time Generated]],9,2)))</f>
        <v>45949</v>
      </c>
      <c r="G926" s="5" t="str">
        <f>TEXT(Table1[[#This Row],[Generated Date]],"ddd")</f>
        <v>Sun</v>
      </c>
      <c r="H926" s="6">
        <f>TIME(VALUE(MID(Table1[[#This Row],[Time Generated]],12,2)),VALUE(MID(Table1[[#This Row],[Time Generated]],15,2)),VALUE(MID(Table1[[#This Row],[Time Generated]],18,2)))</f>
        <v>0.92696759259259254</v>
      </c>
    </row>
    <row r="927" spans="1:8" x14ac:dyDescent="0.35">
      <c r="A927" t="s">
        <v>276</v>
      </c>
      <c r="B927" t="s">
        <v>44</v>
      </c>
      <c r="C927" t="s">
        <v>5</v>
      </c>
      <c r="D927" t="s">
        <v>6</v>
      </c>
      <c r="E927" t="s">
        <v>7</v>
      </c>
      <c r="F927" s="5">
        <f>DATE(VALUE(LEFT(Table1[[#This Row],[Time Generated]],4)),VALUE(MID(Table1[[#This Row],[Time Generated]],6,2)),VALUE(MID(Table1[[#This Row],[Time Generated]],9,2)))</f>
        <v>45949</v>
      </c>
      <c r="G927" s="5" t="str">
        <f>TEXT(Table1[[#This Row],[Generated Date]],"ddd")</f>
        <v>Sun</v>
      </c>
      <c r="H927" s="6">
        <f>TIME(VALUE(MID(Table1[[#This Row],[Time Generated]],12,2)),VALUE(MID(Table1[[#This Row],[Time Generated]],15,2)),VALUE(MID(Table1[[#This Row],[Time Generated]],18,2)))</f>
        <v>0.92696759259259254</v>
      </c>
    </row>
    <row r="928" spans="1:8" x14ac:dyDescent="0.35">
      <c r="A928" t="s">
        <v>276</v>
      </c>
      <c r="B928" t="s">
        <v>44</v>
      </c>
      <c r="C928" t="s">
        <v>5</v>
      </c>
      <c r="D928" t="s">
        <v>6</v>
      </c>
      <c r="E928" t="s">
        <v>7</v>
      </c>
      <c r="F928" s="5">
        <f>DATE(VALUE(LEFT(Table1[[#This Row],[Time Generated]],4)),VALUE(MID(Table1[[#This Row],[Time Generated]],6,2)),VALUE(MID(Table1[[#This Row],[Time Generated]],9,2)))</f>
        <v>45949</v>
      </c>
      <c r="G928" s="5" t="str">
        <f>TEXT(Table1[[#This Row],[Generated Date]],"ddd")</f>
        <v>Sun</v>
      </c>
      <c r="H928" s="6">
        <f>TIME(VALUE(MID(Table1[[#This Row],[Time Generated]],12,2)),VALUE(MID(Table1[[#This Row],[Time Generated]],15,2)),VALUE(MID(Table1[[#This Row],[Time Generated]],18,2)))</f>
        <v>0.92696759259259254</v>
      </c>
    </row>
    <row r="929" spans="1:8" x14ac:dyDescent="0.35">
      <c r="A929" t="s">
        <v>276</v>
      </c>
      <c r="B929" t="s">
        <v>44</v>
      </c>
      <c r="C929" t="s">
        <v>5</v>
      </c>
      <c r="D929" t="s">
        <v>6</v>
      </c>
      <c r="E929" t="s">
        <v>7</v>
      </c>
      <c r="F929" s="5">
        <f>DATE(VALUE(LEFT(Table1[[#This Row],[Time Generated]],4)),VALUE(MID(Table1[[#This Row],[Time Generated]],6,2)),VALUE(MID(Table1[[#This Row],[Time Generated]],9,2)))</f>
        <v>45949</v>
      </c>
      <c r="G929" s="5" t="str">
        <f>TEXT(Table1[[#This Row],[Generated Date]],"ddd")</f>
        <v>Sun</v>
      </c>
      <c r="H929" s="6">
        <f>TIME(VALUE(MID(Table1[[#This Row],[Time Generated]],12,2)),VALUE(MID(Table1[[#This Row],[Time Generated]],15,2)),VALUE(MID(Table1[[#This Row],[Time Generated]],18,2)))</f>
        <v>0.92696759259259254</v>
      </c>
    </row>
    <row r="930" spans="1:8" x14ac:dyDescent="0.35">
      <c r="A930" t="s">
        <v>276</v>
      </c>
      <c r="B930" t="s">
        <v>44</v>
      </c>
      <c r="C930" t="s">
        <v>5</v>
      </c>
      <c r="D930" t="s">
        <v>6</v>
      </c>
      <c r="E930" t="s">
        <v>7</v>
      </c>
      <c r="F930" s="5">
        <f>DATE(VALUE(LEFT(Table1[[#This Row],[Time Generated]],4)),VALUE(MID(Table1[[#This Row],[Time Generated]],6,2)),VALUE(MID(Table1[[#This Row],[Time Generated]],9,2)))</f>
        <v>45949</v>
      </c>
      <c r="G930" s="5" t="str">
        <f>TEXT(Table1[[#This Row],[Generated Date]],"ddd")</f>
        <v>Sun</v>
      </c>
      <c r="H930" s="6">
        <f>TIME(VALUE(MID(Table1[[#This Row],[Time Generated]],12,2)),VALUE(MID(Table1[[#This Row],[Time Generated]],15,2)),VALUE(MID(Table1[[#This Row],[Time Generated]],18,2)))</f>
        <v>0.92696759259259254</v>
      </c>
    </row>
    <row r="931" spans="1:8" x14ac:dyDescent="0.35">
      <c r="A931" t="s">
        <v>276</v>
      </c>
      <c r="B931" t="s">
        <v>44</v>
      </c>
      <c r="C931" t="s">
        <v>5</v>
      </c>
      <c r="D931" t="s">
        <v>6</v>
      </c>
      <c r="E931" t="s">
        <v>7</v>
      </c>
      <c r="F931" s="5">
        <f>DATE(VALUE(LEFT(Table1[[#This Row],[Time Generated]],4)),VALUE(MID(Table1[[#This Row],[Time Generated]],6,2)),VALUE(MID(Table1[[#This Row],[Time Generated]],9,2)))</f>
        <v>45949</v>
      </c>
      <c r="G931" s="5" t="str">
        <f>TEXT(Table1[[#This Row],[Generated Date]],"ddd")</f>
        <v>Sun</v>
      </c>
      <c r="H931" s="6">
        <f>TIME(VALUE(MID(Table1[[#This Row],[Time Generated]],12,2)),VALUE(MID(Table1[[#This Row],[Time Generated]],15,2)),VALUE(MID(Table1[[#This Row],[Time Generated]],18,2)))</f>
        <v>0.92696759259259254</v>
      </c>
    </row>
    <row r="932" spans="1:8" x14ac:dyDescent="0.35">
      <c r="A932" t="s">
        <v>277</v>
      </c>
      <c r="B932" t="s">
        <v>44</v>
      </c>
      <c r="C932" t="s">
        <v>5</v>
      </c>
      <c r="D932" t="s">
        <v>6</v>
      </c>
      <c r="E932" t="s">
        <v>7</v>
      </c>
      <c r="F932" s="5">
        <f>DATE(VALUE(LEFT(Table1[[#This Row],[Time Generated]],4)),VALUE(MID(Table1[[#This Row],[Time Generated]],6,2)),VALUE(MID(Table1[[#This Row],[Time Generated]],9,2)))</f>
        <v>45949</v>
      </c>
      <c r="G932" s="5" t="str">
        <f>TEXT(Table1[[#This Row],[Generated Date]],"ddd")</f>
        <v>Sun</v>
      </c>
      <c r="H932" s="6">
        <f>TIME(VALUE(MID(Table1[[#This Row],[Time Generated]],12,2)),VALUE(MID(Table1[[#This Row],[Time Generated]],15,2)),VALUE(MID(Table1[[#This Row],[Time Generated]],18,2)))</f>
        <v>0.89211805555555557</v>
      </c>
    </row>
    <row r="933" spans="1:8" x14ac:dyDescent="0.35">
      <c r="A933" t="s">
        <v>277</v>
      </c>
      <c r="B933" t="s">
        <v>44</v>
      </c>
      <c r="C933" t="s">
        <v>5</v>
      </c>
      <c r="D933" t="s">
        <v>6</v>
      </c>
      <c r="E933" t="s">
        <v>7</v>
      </c>
      <c r="F933" s="5">
        <f>DATE(VALUE(LEFT(Table1[[#This Row],[Time Generated]],4)),VALUE(MID(Table1[[#This Row],[Time Generated]],6,2)),VALUE(MID(Table1[[#This Row],[Time Generated]],9,2)))</f>
        <v>45949</v>
      </c>
      <c r="G933" s="5" t="str">
        <f>TEXT(Table1[[#This Row],[Generated Date]],"ddd")</f>
        <v>Sun</v>
      </c>
      <c r="H933" s="6">
        <f>TIME(VALUE(MID(Table1[[#This Row],[Time Generated]],12,2)),VALUE(MID(Table1[[#This Row],[Time Generated]],15,2)),VALUE(MID(Table1[[#This Row],[Time Generated]],18,2)))</f>
        <v>0.89211805555555557</v>
      </c>
    </row>
    <row r="934" spans="1:8" x14ac:dyDescent="0.35">
      <c r="A934" t="s">
        <v>277</v>
      </c>
      <c r="B934" t="s">
        <v>44</v>
      </c>
      <c r="C934" t="s">
        <v>5</v>
      </c>
      <c r="D934" t="s">
        <v>6</v>
      </c>
      <c r="E934" t="s">
        <v>7</v>
      </c>
      <c r="F934" s="5">
        <f>DATE(VALUE(LEFT(Table1[[#This Row],[Time Generated]],4)),VALUE(MID(Table1[[#This Row],[Time Generated]],6,2)),VALUE(MID(Table1[[#This Row],[Time Generated]],9,2)))</f>
        <v>45949</v>
      </c>
      <c r="G934" s="5" t="str">
        <f>TEXT(Table1[[#This Row],[Generated Date]],"ddd")</f>
        <v>Sun</v>
      </c>
      <c r="H934" s="6">
        <f>TIME(VALUE(MID(Table1[[#This Row],[Time Generated]],12,2)),VALUE(MID(Table1[[#This Row],[Time Generated]],15,2)),VALUE(MID(Table1[[#This Row],[Time Generated]],18,2)))</f>
        <v>0.89211805555555557</v>
      </c>
    </row>
    <row r="935" spans="1:8" x14ac:dyDescent="0.35">
      <c r="A935" t="s">
        <v>277</v>
      </c>
      <c r="B935" t="s">
        <v>44</v>
      </c>
      <c r="C935" t="s">
        <v>5</v>
      </c>
      <c r="D935" t="s">
        <v>6</v>
      </c>
      <c r="E935" t="s">
        <v>7</v>
      </c>
      <c r="F935" s="5">
        <f>DATE(VALUE(LEFT(Table1[[#This Row],[Time Generated]],4)),VALUE(MID(Table1[[#This Row],[Time Generated]],6,2)),VALUE(MID(Table1[[#This Row],[Time Generated]],9,2)))</f>
        <v>45949</v>
      </c>
      <c r="G935" s="5" t="str">
        <f>TEXT(Table1[[#This Row],[Generated Date]],"ddd")</f>
        <v>Sun</v>
      </c>
      <c r="H935" s="6">
        <f>TIME(VALUE(MID(Table1[[#This Row],[Time Generated]],12,2)),VALUE(MID(Table1[[#This Row],[Time Generated]],15,2)),VALUE(MID(Table1[[#This Row],[Time Generated]],18,2)))</f>
        <v>0.89211805555555557</v>
      </c>
    </row>
    <row r="936" spans="1:8" x14ac:dyDescent="0.35">
      <c r="A936" t="s">
        <v>277</v>
      </c>
      <c r="B936" t="s">
        <v>44</v>
      </c>
      <c r="C936" t="s">
        <v>5</v>
      </c>
      <c r="D936" t="s">
        <v>6</v>
      </c>
      <c r="E936" t="s">
        <v>7</v>
      </c>
      <c r="F936" s="5">
        <f>DATE(VALUE(LEFT(Table1[[#This Row],[Time Generated]],4)),VALUE(MID(Table1[[#This Row],[Time Generated]],6,2)),VALUE(MID(Table1[[#This Row],[Time Generated]],9,2)))</f>
        <v>45949</v>
      </c>
      <c r="G936" s="5" t="str">
        <f>TEXT(Table1[[#This Row],[Generated Date]],"ddd")</f>
        <v>Sun</v>
      </c>
      <c r="H936" s="6">
        <f>TIME(VALUE(MID(Table1[[#This Row],[Time Generated]],12,2)),VALUE(MID(Table1[[#This Row],[Time Generated]],15,2)),VALUE(MID(Table1[[#This Row],[Time Generated]],18,2)))</f>
        <v>0.89211805555555557</v>
      </c>
    </row>
    <row r="937" spans="1:8" x14ac:dyDescent="0.35">
      <c r="A937" t="s">
        <v>277</v>
      </c>
      <c r="B937" t="s">
        <v>44</v>
      </c>
      <c r="C937" t="s">
        <v>5</v>
      </c>
      <c r="D937" t="s">
        <v>6</v>
      </c>
      <c r="E937" t="s">
        <v>7</v>
      </c>
      <c r="F937" s="5">
        <f>DATE(VALUE(LEFT(Table1[[#This Row],[Time Generated]],4)),VALUE(MID(Table1[[#This Row],[Time Generated]],6,2)),VALUE(MID(Table1[[#This Row],[Time Generated]],9,2)))</f>
        <v>45949</v>
      </c>
      <c r="G937" s="5" t="str">
        <f>TEXT(Table1[[#This Row],[Generated Date]],"ddd")</f>
        <v>Sun</v>
      </c>
      <c r="H937" s="6">
        <f>TIME(VALUE(MID(Table1[[#This Row],[Time Generated]],12,2)),VALUE(MID(Table1[[#This Row],[Time Generated]],15,2)),VALUE(MID(Table1[[#This Row],[Time Generated]],18,2)))</f>
        <v>0.89211805555555557</v>
      </c>
    </row>
    <row r="938" spans="1:8" x14ac:dyDescent="0.35">
      <c r="A938" t="s">
        <v>277</v>
      </c>
      <c r="B938" t="s">
        <v>44</v>
      </c>
      <c r="C938" t="s">
        <v>5</v>
      </c>
      <c r="D938" t="s">
        <v>6</v>
      </c>
      <c r="E938" t="s">
        <v>7</v>
      </c>
      <c r="F938" s="5">
        <f>DATE(VALUE(LEFT(Table1[[#This Row],[Time Generated]],4)),VALUE(MID(Table1[[#This Row],[Time Generated]],6,2)),VALUE(MID(Table1[[#This Row],[Time Generated]],9,2)))</f>
        <v>45949</v>
      </c>
      <c r="G938" s="5" t="str">
        <f>TEXT(Table1[[#This Row],[Generated Date]],"ddd")</f>
        <v>Sun</v>
      </c>
      <c r="H938" s="6">
        <f>TIME(VALUE(MID(Table1[[#This Row],[Time Generated]],12,2)),VALUE(MID(Table1[[#This Row],[Time Generated]],15,2)),VALUE(MID(Table1[[#This Row],[Time Generated]],18,2)))</f>
        <v>0.89211805555555557</v>
      </c>
    </row>
    <row r="939" spans="1:8" x14ac:dyDescent="0.35">
      <c r="A939" t="s">
        <v>277</v>
      </c>
      <c r="B939" t="s">
        <v>44</v>
      </c>
      <c r="C939" t="s">
        <v>5</v>
      </c>
      <c r="D939" t="s">
        <v>6</v>
      </c>
      <c r="E939" t="s">
        <v>7</v>
      </c>
      <c r="F939" s="5">
        <f>DATE(VALUE(LEFT(Table1[[#This Row],[Time Generated]],4)),VALUE(MID(Table1[[#This Row],[Time Generated]],6,2)),VALUE(MID(Table1[[#This Row],[Time Generated]],9,2)))</f>
        <v>45949</v>
      </c>
      <c r="G939" s="5" t="str">
        <f>TEXT(Table1[[#This Row],[Generated Date]],"ddd")</f>
        <v>Sun</v>
      </c>
      <c r="H939" s="6">
        <f>TIME(VALUE(MID(Table1[[#This Row],[Time Generated]],12,2)),VALUE(MID(Table1[[#This Row],[Time Generated]],15,2)),VALUE(MID(Table1[[#This Row],[Time Generated]],18,2)))</f>
        <v>0.89211805555555557</v>
      </c>
    </row>
    <row r="940" spans="1:8" x14ac:dyDescent="0.35">
      <c r="A940" t="s">
        <v>278</v>
      </c>
      <c r="B940" t="s">
        <v>44</v>
      </c>
      <c r="C940" t="s">
        <v>5</v>
      </c>
      <c r="D940" t="s">
        <v>6</v>
      </c>
      <c r="E940" t="s">
        <v>7</v>
      </c>
      <c r="F940" s="5">
        <f>DATE(VALUE(LEFT(Table1[[#This Row],[Time Generated]],4)),VALUE(MID(Table1[[#This Row],[Time Generated]],6,2)),VALUE(MID(Table1[[#This Row],[Time Generated]],9,2)))</f>
        <v>45949</v>
      </c>
      <c r="G940" s="5" t="str">
        <f>TEXT(Table1[[#This Row],[Generated Date]],"ddd")</f>
        <v>Sun</v>
      </c>
      <c r="H940" s="6">
        <f>TIME(VALUE(MID(Table1[[#This Row],[Time Generated]],12,2)),VALUE(MID(Table1[[#This Row],[Time Generated]],15,2)),VALUE(MID(Table1[[#This Row],[Time Generated]],18,2)))</f>
        <v>0.89210648148148153</v>
      </c>
    </row>
    <row r="941" spans="1:8" x14ac:dyDescent="0.35">
      <c r="A941" t="s">
        <v>278</v>
      </c>
      <c r="B941" t="s">
        <v>44</v>
      </c>
      <c r="C941" t="s">
        <v>5</v>
      </c>
      <c r="D941" t="s">
        <v>6</v>
      </c>
      <c r="E941" t="s">
        <v>7</v>
      </c>
      <c r="F941" s="5">
        <f>DATE(VALUE(LEFT(Table1[[#This Row],[Time Generated]],4)),VALUE(MID(Table1[[#This Row],[Time Generated]],6,2)),VALUE(MID(Table1[[#This Row],[Time Generated]],9,2)))</f>
        <v>45949</v>
      </c>
      <c r="G941" s="5" t="str">
        <f>TEXT(Table1[[#This Row],[Generated Date]],"ddd")</f>
        <v>Sun</v>
      </c>
      <c r="H941" s="6">
        <f>TIME(VALUE(MID(Table1[[#This Row],[Time Generated]],12,2)),VALUE(MID(Table1[[#This Row],[Time Generated]],15,2)),VALUE(MID(Table1[[#This Row],[Time Generated]],18,2)))</f>
        <v>0.89210648148148153</v>
      </c>
    </row>
    <row r="942" spans="1:8" x14ac:dyDescent="0.35">
      <c r="A942" t="s">
        <v>278</v>
      </c>
      <c r="B942" t="s">
        <v>44</v>
      </c>
      <c r="C942" t="s">
        <v>5</v>
      </c>
      <c r="D942" t="s">
        <v>6</v>
      </c>
      <c r="E942" t="s">
        <v>7</v>
      </c>
      <c r="F942" s="5">
        <f>DATE(VALUE(LEFT(Table1[[#This Row],[Time Generated]],4)),VALUE(MID(Table1[[#This Row],[Time Generated]],6,2)),VALUE(MID(Table1[[#This Row],[Time Generated]],9,2)))</f>
        <v>45949</v>
      </c>
      <c r="G942" s="5" t="str">
        <f>TEXT(Table1[[#This Row],[Generated Date]],"ddd")</f>
        <v>Sun</v>
      </c>
      <c r="H942" s="6">
        <f>TIME(VALUE(MID(Table1[[#This Row],[Time Generated]],12,2)),VALUE(MID(Table1[[#This Row],[Time Generated]],15,2)),VALUE(MID(Table1[[#This Row],[Time Generated]],18,2)))</f>
        <v>0.89210648148148153</v>
      </c>
    </row>
    <row r="943" spans="1:8" x14ac:dyDescent="0.35">
      <c r="A943" t="s">
        <v>278</v>
      </c>
      <c r="B943" t="s">
        <v>44</v>
      </c>
      <c r="C943" t="s">
        <v>5</v>
      </c>
      <c r="D943" t="s">
        <v>6</v>
      </c>
      <c r="E943" t="s">
        <v>7</v>
      </c>
      <c r="F943" s="5">
        <f>DATE(VALUE(LEFT(Table1[[#This Row],[Time Generated]],4)),VALUE(MID(Table1[[#This Row],[Time Generated]],6,2)),VALUE(MID(Table1[[#This Row],[Time Generated]],9,2)))</f>
        <v>45949</v>
      </c>
      <c r="G943" s="5" t="str">
        <f>TEXT(Table1[[#This Row],[Generated Date]],"ddd")</f>
        <v>Sun</v>
      </c>
      <c r="H943" s="6">
        <f>TIME(VALUE(MID(Table1[[#This Row],[Time Generated]],12,2)),VALUE(MID(Table1[[#This Row],[Time Generated]],15,2)),VALUE(MID(Table1[[#This Row],[Time Generated]],18,2)))</f>
        <v>0.89210648148148153</v>
      </c>
    </row>
    <row r="944" spans="1:8" x14ac:dyDescent="0.35">
      <c r="A944" t="s">
        <v>278</v>
      </c>
      <c r="B944" t="s">
        <v>44</v>
      </c>
      <c r="C944" t="s">
        <v>5</v>
      </c>
      <c r="D944" t="s">
        <v>6</v>
      </c>
      <c r="E944" t="s">
        <v>7</v>
      </c>
      <c r="F944" s="5">
        <f>DATE(VALUE(LEFT(Table1[[#This Row],[Time Generated]],4)),VALUE(MID(Table1[[#This Row],[Time Generated]],6,2)),VALUE(MID(Table1[[#This Row],[Time Generated]],9,2)))</f>
        <v>45949</v>
      </c>
      <c r="G944" s="5" t="str">
        <f>TEXT(Table1[[#This Row],[Generated Date]],"ddd")</f>
        <v>Sun</v>
      </c>
      <c r="H944" s="6">
        <f>TIME(VALUE(MID(Table1[[#This Row],[Time Generated]],12,2)),VALUE(MID(Table1[[#This Row],[Time Generated]],15,2)),VALUE(MID(Table1[[#This Row],[Time Generated]],18,2)))</f>
        <v>0.89210648148148153</v>
      </c>
    </row>
    <row r="945" spans="1:8" x14ac:dyDescent="0.35">
      <c r="A945" t="s">
        <v>278</v>
      </c>
      <c r="B945" t="s">
        <v>44</v>
      </c>
      <c r="C945" t="s">
        <v>5</v>
      </c>
      <c r="D945" t="s">
        <v>6</v>
      </c>
      <c r="E945" t="s">
        <v>7</v>
      </c>
      <c r="F945" s="5">
        <f>DATE(VALUE(LEFT(Table1[[#This Row],[Time Generated]],4)),VALUE(MID(Table1[[#This Row],[Time Generated]],6,2)),VALUE(MID(Table1[[#This Row],[Time Generated]],9,2)))</f>
        <v>45949</v>
      </c>
      <c r="G945" s="5" t="str">
        <f>TEXT(Table1[[#This Row],[Generated Date]],"ddd")</f>
        <v>Sun</v>
      </c>
      <c r="H945" s="6">
        <f>TIME(VALUE(MID(Table1[[#This Row],[Time Generated]],12,2)),VALUE(MID(Table1[[#This Row],[Time Generated]],15,2)),VALUE(MID(Table1[[#This Row],[Time Generated]],18,2)))</f>
        <v>0.89210648148148153</v>
      </c>
    </row>
    <row r="946" spans="1:8" x14ac:dyDescent="0.35">
      <c r="A946" t="s">
        <v>278</v>
      </c>
      <c r="B946" t="s">
        <v>44</v>
      </c>
      <c r="C946" t="s">
        <v>5</v>
      </c>
      <c r="D946" t="s">
        <v>6</v>
      </c>
      <c r="E946" t="s">
        <v>7</v>
      </c>
      <c r="F946" s="5">
        <f>DATE(VALUE(LEFT(Table1[[#This Row],[Time Generated]],4)),VALUE(MID(Table1[[#This Row],[Time Generated]],6,2)),VALUE(MID(Table1[[#This Row],[Time Generated]],9,2)))</f>
        <v>45949</v>
      </c>
      <c r="G946" s="5" t="str">
        <f>TEXT(Table1[[#This Row],[Generated Date]],"ddd")</f>
        <v>Sun</v>
      </c>
      <c r="H946" s="6">
        <f>TIME(VALUE(MID(Table1[[#This Row],[Time Generated]],12,2)),VALUE(MID(Table1[[#This Row],[Time Generated]],15,2)),VALUE(MID(Table1[[#This Row],[Time Generated]],18,2)))</f>
        <v>0.89210648148148153</v>
      </c>
    </row>
    <row r="947" spans="1:8" x14ac:dyDescent="0.35">
      <c r="A947" t="s">
        <v>278</v>
      </c>
      <c r="B947" t="s">
        <v>44</v>
      </c>
      <c r="C947" t="s">
        <v>5</v>
      </c>
      <c r="D947" t="s">
        <v>6</v>
      </c>
      <c r="E947" t="s">
        <v>7</v>
      </c>
      <c r="F947" s="5">
        <f>DATE(VALUE(LEFT(Table1[[#This Row],[Time Generated]],4)),VALUE(MID(Table1[[#This Row],[Time Generated]],6,2)),VALUE(MID(Table1[[#This Row],[Time Generated]],9,2)))</f>
        <v>45949</v>
      </c>
      <c r="G947" s="5" t="str">
        <f>TEXT(Table1[[#This Row],[Generated Date]],"ddd")</f>
        <v>Sun</v>
      </c>
      <c r="H947" s="6">
        <f>TIME(VALUE(MID(Table1[[#This Row],[Time Generated]],12,2)),VALUE(MID(Table1[[#This Row],[Time Generated]],15,2)),VALUE(MID(Table1[[#This Row],[Time Generated]],18,2)))</f>
        <v>0.89210648148148153</v>
      </c>
    </row>
    <row r="948" spans="1:8" x14ac:dyDescent="0.35">
      <c r="A948" t="s">
        <v>278</v>
      </c>
      <c r="B948" t="s">
        <v>44</v>
      </c>
      <c r="C948" t="s">
        <v>5</v>
      </c>
      <c r="D948" t="s">
        <v>6</v>
      </c>
      <c r="E948" t="s">
        <v>7</v>
      </c>
      <c r="F948" s="5">
        <f>DATE(VALUE(LEFT(Table1[[#This Row],[Time Generated]],4)),VALUE(MID(Table1[[#This Row],[Time Generated]],6,2)),VALUE(MID(Table1[[#This Row],[Time Generated]],9,2)))</f>
        <v>45949</v>
      </c>
      <c r="G948" s="5" t="str">
        <f>TEXT(Table1[[#This Row],[Generated Date]],"ddd")</f>
        <v>Sun</v>
      </c>
      <c r="H948" s="6">
        <f>TIME(VALUE(MID(Table1[[#This Row],[Time Generated]],12,2)),VALUE(MID(Table1[[#This Row],[Time Generated]],15,2)),VALUE(MID(Table1[[#This Row],[Time Generated]],18,2)))</f>
        <v>0.89210648148148153</v>
      </c>
    </row>
    <row r="949" spans="1:8" x14ac:dyDescent="0.35">
      <c r="A949" t="s">
        <v>278</v>
      </c>
      <c r="B949" t="s">
        <v>44</v>
      </c>
      <c r="C949" t="s">
        <v>5</v>
      </c>
      <c r="D949" t="s">
        <v>6</v>
      </c>
      <c r="E949" t="s">
        <v>7</v>
      </c>
      <c r="F949" s="5">
        <f>DATE(VALUE(LEFT(Table1[[#This Row],[Time Generated]],4)),VALUE(MID(Table1[[#This Row],[Time Generated]],6,2)),VALUE(MID(Table1[[#This Row],[Time Generated]],9,2)))</f>
        <v>45949</v>
      </c>
      <c r="G949" s="5" t="str">
        <f>TEXT(Table1[[#This Row],[Generated Date]],"ddd")</f>
        <v>Sun</v>
      </c>
      <c r="H949" s="6">
        <f>TIME(VALUE(MID(Table1[[#This Row],[Time Generated]],12,2)),VALUE(MID(Table1[[#This Row],[Time Generated]],15,2)),VALUE(MID(Table1[[#This Row],[Time Generated]],18,2)))</f>
        <v>0.89210648148148153</v>
      </c>
    </row>
    <row r="950" spans="1:8" x14ac:dyDescent="0.35">
      <c r="A950" t="s">
        <v>278</v>
      </c>
      <c r="B950" t="s">
        <v>44</v>
      </c>
      <c r="C950" t="s">
        <v>5</v>
      </c>
      <c r="D950" t="s">
        <v>6</v>
      </c>
      <c r="E950" t="s">
        <v>7</v>
      </c>
      <c r="F950" s="5">
        <f>DATE(VALUE(LEFT(Table1[[#This Row],[Time Generated]],4)),VALUE(MID(Table1[[#This Row],[Time Generated]],6,2)),VALUE(MID(Table1[[#This Row],[Time Generated]],9,2)))</f>
        <v>45949</v>
      </c>
      <c r="G950" s="5" t="str">
        <f>TEXT(Table1[[#This Row],[Generated Date]],"ddd")</f>
        <v>Sun</v>
      </c>
      <c r="H950" s="6">
        <f>TIME(VALUE(MID(Table1[[#This Row],[Time Generated]],12,2)),VALUE(MID(Table1[[#This Row],[Time Generated]],15,2)),VALUE(MID(Table1[[#This Row],[Time Generated]],18,2)))</f>
        <v>0.89210648148148153</v>
      </c>
    </row>
    <row r="951" spans="1:8" x14ac:dyDescent="0.35">
      <c r="A951" t="s">
        <v>278</v>
      </c>
      <c r="B951" t="s">
        <v>44</v>
      </c>
      <c r="C951" t="s">
        <v>5</v>
      </c>
      <c r="D951" t="s">
        <v>6</v>
      </c>
      <c r="E951" t="s">
        <v>7</v>
      </c>
      <c r="F951" s="5">
        <f>DATE(VALUE(LEFT(Table1[[#This Row],[Time Generated]],4)),VALUE(MID(Table1[[#This Row],[Time Generated]],6,2)),VALUE(MID(Table1[[#This Row],[Time Generated]],9,2)))</f>
        <v>45949</v>
      </c>
      <c r="G951" s="5" t="str">
        <f>TEXT(Table1[[#This Row],[Generated Date]],"ddd")</f>
        <v>Sun</v>
      </c>
      <c r="H951" s="6">
        <f>TIME(VALUE(MID(Table1[[#This Row],[Time Generated]],12,2)),VALUE(MID(Table1[[#This Row],[Time Generated]],15,2)),VALUE(MID(Table1[[#This Row],[Time Generated]],18,2)))</f>
        <v>0.89210648148148153</v>
      </c>
    </row>
    <row r="952" spans="1:8" x14ac:dyDescent="0.35">
      <c r="A952" t="s">
        <v>278</v>
      </c>
      <c r="B952" t="s">
        <v>44</v>
      </c>
      <c r="C952" t="s">
        <v>5</v>
      </c>
      <c r="D952" t="s">
        <v>6</v>
      </c>
      <c r="E952" t="s">
        <v>7</v>
      </c>
      <c r="F952" s="5">
        <f>DATE(VALUE(LEFT(Table1[[#This Row],[Time Generated]],4)),VALUE(MID(Table1[[#This Row],[Time Generated]],6,2)),VALUE(MID(Table1[[#This Row],[Time Generated]],9,2)))</f>
        <v>45949</v>
      </c>
      <c r="G952" s="5" t="str">
        <f>TEXT(Table1[[#This Row],[Generated Date]],"ddd")</f>
        <v>Sun</v>
      </c>
      <c r="H952" s="6">
        <f>TIME(VALUE(MID(Table1[[#This Row],[Time Generated]],12,2)),VALUE(MID(Table1[[#This Row],[Time Generated]],15,2)),VALUE(MID(Table1[[#This Row],[Time Generated]],18,2)))</f>
        <v>0.89210648148148153</v>
      </c>
    </row>
    <row r="953" spans="1:8" x14ac:dyDescent="0.35">
      <c r="A953" t="s">
        <v>278</v>
      </c>
      <c r="B953" t="s">
        <v>44</v>
      </c>
      <c r="C953" t="s">
        <v>5</v>
      </c>
      <c r="D953" t="s">
        <v>6</v>
      </c>
      <c r="E953" t="s">
        <v>7</v>
      </c>
      <c r="F953" s="5">
        <f>DATE(VALUE(LEFT(Table1[[#This Row],[Time Generated]],4)),VALUE(MID(Table1[[#This Row],[Time Generated]],6,2)),VALUE(MID(Table1[[#This Row],[Time Generated]],9,2)))</f>
        <v>45949</v>
      </c>
      <c r="G953" s="5" t="str">
        <f>TEXT(Table1[[#This Row],[Generated Date]],"ddd")</f>
        <v>Sun</v>
      </c>
      <c r="H953" s="6">
        <f>TIME(VALUE(MID(Table1[[#This Row],[Time Generated]],12,2)),VALUE(MID(Table1[[#This Row],[Time Generated]],15,2)),VALUE(MID(Table1[[#This Row],[Time Generated]],18,2)))</f>
        <v>0.89210648148148153</v>
      </c>
    </row>
    <row r="954" spans="1:8" x14ac:dyDescent="0.35">
      <c r="A954" t="s">
        <v>278</v>
      </c>
      <c r="B954" t="s">
        <v>44</v>
      </c>
      <c r="C954" t="s">
        <v>5</v>
      </c>
      <c r="D954" t="s">
        <v>6</v>
      </c>
      <c r="E954" t="s">
        <v>7</v>
      </c>
      <c r="F954" s="5">
        <f>DATE(VALUE(LEFT(Table1[[#This Row],[Time Generated]],4)),VALUE(MID(Table1[[#This Row],[Time Generated]],6,2)),VALUE(MID(Table1[[#This Row],[Time Generated]],9,2)))</f>
        <v>45949</v>
      </c>
      <c r="G954" s="5" t="str">
        <f>TEXT(Table1[[#This Row],[Generated Date]],"ddd")</f>
        <v>Sun</v>
      </c>
      <c r="H954" s="6">
        <f>TIME(VALUE(MID(Table1[[#This Row],[Time Generated]],12,2)),VALUE(MID(Table1[[#This Row],[Time Generated]],15,2)),VALUE(MID(Table1[[#This Row],[Time Generated]],18,2)))</f>
        <v>0.89210648148148153</v>
      </c>
    </row>
    <row r="955" spans="1:8" x14ac:dyDescent="0.35">
      <c r="A955" t="s">
        <v>278</v>
      </c>
      <c r="B955" t="s">
        <v>44</v>
      </c>
      <c r="C955" t="s">
        <v>5</v>
      </c>
      <c r="D955" t="s">
        <v>6</v>
      </c>
      <c r="E955" t="s">
        <v>7</v>
      </c>
      <c r="F955" s="5">
        <f>DATE(VALUE(LEFT(Table1[[#This Row],[Time Generated]],4)),VALUE(MID(Table1[[#This Row],[Time Generated]],6,2)),VALUE(MID(Table1[[#This Row],[Time Generated]],9,2)))</f>
        <v>45949</v>
      </c>
      <c r="G955" s="5" t="str">
        <f>TEXT(Table1[[#This Row],[Generated Date]],"ddd")</f>
        <v>Sun</v>
      </c>
      <c r="H955" s="6">
        <f>TIME(VALUE(MID(Table1[[#This Row],[Time Generated]],12,2)),VALUE(MID(Table1[[#This Row],[Time Generated]],15,2)),VALUE(MID(Table1[[#This Row],[Time Generated]],18,2)))</f>
        <v>0.89210648148148153</v>
      </c>
    </row>
    <row r="956" spans="1:8" x14ac:dyDescent="0.35">
      <c r="A956" t="s">
        <v>278</v>
      </c>
      <c r="B956" t="s">
        <v>44</v>
      </c>
      <c r="C956" t="s">
        <v>5</v>
      </c>
      <c r="D956" t="s">
        <v>6</v>
      </c>
      <c r="E956" t="s">
        <v>7</v>
      </c>
      <c r="F956" s="5">
        <f>DATE(VALUE(LEFT(Table1[[#This Row],[Time Generated]],4)),VALUE(MID(Table1[[#This Row],[Time Generated]],6,2)),VALUE(MID(Table1[[#This Row],[Time Generated]],9,2)))</f>
        <v>45949</v>
      </c>
      <c r="G956" s="5" t="str">
        <f>TEXT(Table1[[#This Row],[Generated Date]],"ddd")</f>
        <v>Sun</v>
      </c>
      <c r="H956" s="6">
        <f>TIME(VALUE(MID(Table1[[#This Row],[Time Generated]],12,2)),VALUE(MID(Table1[[#This Row],[Time Generated]],15,2)),VALUE(MID(Table1[[#This Row],[Time Generated]],18,2)))</f>
        <v>0.89210648148148153</v>
      </c>
    </row>
    <row r="957" spans="1:8" x14ac:dyDescent="0.35">
      <c r="A957" t="s">
        <v>278</v>
      </c>
      <c r="B957" t="s">
        <v>44</v>
      </c>
      <c r="C957" t="s">
        <v>5</v>
      </c>
      <c r="D957" t="s">
        <v>6</v>
      </c>
      <c r="E957" t="s">
        <v>7</v>
      </c>
      <c r="F957" s="5">
        <f>DATE(VALUE(LEFT(Table1[[#This Row],[Time Generated]],4)),VALUE(MID(Table1[[#This Row],[Time Generated]],6,2)),VALUE(MID(Table1[[#This Row],[Time Generated]],9,2)))</f>
        <v>45949</v>
      </c>
      <c r="G957" s="5" t="str">
        <f>TEXT(Table1[[#This Row],[Generated Date]],"ddd")</f>
        <v>Sun</v>
      </c>
      <c r="H957" s="6">
        <f>TIME(VALUE(MID(Table1[[#This Row],[Time Generated]],12,2)),VALUE(MID(Table1[[#This Row],[Time Generated]],15,2)),VALUE(MID(Table1[[#This Row],[Time Generated]],18,2)))</f>
        <v>0.89210648148148153</v>
      </c>
    </row>
    <row r="958" spans="1:8" x14ac:dyDescent="0.35">
      <c r="A958" t="s">
        <v>279</v>
      </c>
      <c r="B958" t="s">
        <v>44</v>
      </c>
      <c r="C958" t="s">
        <v>5</v>
      </c>
      <c r="D958" t="s">
        <v>6</v>
      </c>
      <c r="E958" t="s">
        <v>7</v>
      </c>
      <c r="F958" s="5">
        <f>DATE(VALUE(LEFT(Table1[[#This Row],[Time Generated]],4)),VALUE(MID(Table1[[#This Row],[Time Generated]],6,2)),VALUE(MID(Table1[[#This Row],[Time Generated]],9,2)))</f>
        <v>45949</v>
      </c>
      <c r="G958" s="5" t="str">
        <f>TEXT(Table1[[#This Row],[Generated Date]],"ddd")</f>
        <v>Sun</v>
      </c>
      <c r="H958" s="6">
        <f>TIME(VALUE(MID(Table1[[#This Row],[Time Generated]],12,2)),VALUE(MID(Table1[[#This Row],[Time Generated]],15,2)),VALUE(MID(Table1[[#This Row],[Time Generated]],18,2)))</f>
        <v>0.89206018518518515</v>
      </c>
    </row>
    <row r="959" spans="1:8" x14ac:dyDescent="0.35">
      <c r="A959" t="s">
        <v>280</v>
      </c>
      <c r="B959" t="s">
        <v>44</v>
      </c>
      <c r="C959" t="s">
        <v>5</v>
      </c>
      <c r="D959" t="s">
        <v>6</v>
      </c>
      <c r="E959" t="s">
        <v>7</v>
      </c>
      <c r="F959" s="5">
        <f>DATE(VALUE(LEFT(Table1[[#This Row],[Time Generated]],4)),VALUE(MID(Table1[[#This Row],[Time Generated]],6,2)),VALUE(MID(Table1[[#This Row],[Time Generated]],9,2)))</f>
        <v>45949</v>
      </c>
      <c r="G959" s="5" t="str">
        <f>TEXT(Table1[[#This Row],[Generated Date]],"ddd")</f>
        <v>Sun</v>
      </c>
      <c r="H959" s="6">
        <f>TIME(VALUE(MID(Table1[[#This Row],[Time Generated]],12,2)),VALUE(MID(Table1[[#This Row],[Time Generated]],15,2)),VALUE(MID(Table1[[#This Row],[Time Generated]],18,2)))</f>
        <v>0.52968749999999998</v>
      </c>
    </row>
    <row r="960" spans="1:8" x14ac:dyDescent="0.35">
      <c r="A960" t="s">
        <v>280</v>
      </c>
      <c r="B960" t="s">
        <v>44</v>
      </c>
      <c r="C960" t="s">
        <v>5</v>
      </c>
      <c r="D960" t="s">
        <v>6</v>
      </c>
      <c r="E960" t="s">
        <v>7</v>
      </c>
      <c r="F960" s="5">
        <f>DATE(VALUE(LEFT(Table1[[#This Row],[Time Generated]],4)),VALUE(MID(Table1[[#This Row],[Time Generated]],6,2)),VALUE(MID(Table1[[#This Row],[Time Generated]],9,2)))</f>
        <v>45949</v>
      </c>
      <c r="G960" s="5" t="str">
        <f>TEXT(Table1[[#This Row],[Generated Date]],"ddd")</f>
        <v>Sun</v>
      </c>
      <c r="H960" s="6">
        <f>TIME(VALUE(MID(Table1[[#This Row],[Time Generated]],12,2)),VALUE(MID(Table1[[#This Row],[Time Generated]],15,2)),VALUE(MID(Table1[[#This Row],[Time Generated]],18,2)))</f>
        <v>0.52968749999999998</v>
      </c>
    </row>
    <row r="961" spans="1:8" x14ac:dyDescent="0.35">
      <c r="A961" t="s">
        <v>280</v>
      </c>
      <c r="B961" t="s">
        <v>44</v>
      </c>
      <c r="C961" t="s">
        <v>5</v>
      </c>
      <c r="D961" t="s">
        <v>6</v>
      </c>
      <c r="E961" t="s">
        <v>7</v>
      </c>
      <c r="F961" s="5">
        <f>DATE(VALUE(LEFT(Table1[[#This Row],[Time Generated]],4)),VALUE(MID(Table1[[#This Row],[Time Generated]],6,2)),VALUE(MID(Table1[[#This Row],[Time Generated]],9,2)))</f>
        <v>45949</v>
      </c>
      <c r="G961" s="5" t="str">
        <f>TEXT(Table1[[#This Row],[Generated Date]],"ddd")</f>
        <v>Sun</v>
      </c>
      <c r="H961" s="6">
        <f>TIME(VALUE(MID(Table1[[#This Row],[Time Generated]],12,2)),VALUE(MID(Table1[[#This Row],[Time Generated]],15,2)),VALUE(MID(Table1[[#This Row],[Time Generated]],18,2)))</f>
        <v>0.52968749999999998</v>
      </c>
    </row>
    <row r="962" spans="1:8" x14ac:dyDescent="0.35">
      <c r="A962" t="s">
        <v>280</v>
      </c>
      <c r="B962" t="s">
        <v>44</v>
      </c>
      <c r="C962" t="s">
        <v>5</v>
      </c>
      <c r="D962" t="s">
        <v>6</v>
      </c>
      <c r="E962" t="s">
        <v>7</v>
      </c>
      <c r="F962" s="5">
        <f>DATE(VALUE(LEFT(Table1[[#This Row],[Time Generated]],4)),VALUE(MID(Table1[[#This Row],[Time Generated]],6,2)),VALUE(MID(Table1[[#This Row],[Time Generated]],9,2)))</f>
        <v>45949</v>
      </c>
      <c r="G962" s="5" t="str">
        <f>TEXT(Table1[[#This Row],[Generated Date]],"ddd")</f>
        <v>Sun</v>
      </c>
      <c r="H962" s="6">
        <f>TIME(VALUE(MID(Table1[[#This Row],[Time Generated]],12,2)),VALUE(MID(Table1[[#This Row],[Time Generated]],15,2)),VALUE(MID(Table1[[#This Row],[Time Generated]],18,2)))</f>
        <v>0.52968749999999998</v>
      </c>
    </row>
    <row r="963" spans="1:8" x14ac:dyDescent="0.35">
      <c r="A963" t="s">
        <v>280</v>
      </c>
      <c r="B963" t="s">
        <v>44</v>
      </c>
      <c r="C963" t="s">
        <v>5</v>
      </c>
      <c r="D963" t="s">
        <v>6</v>
      </c>
      <c r="E963" t="s">
        <v>7</v>
      </c>
      <c r="F963" s="5">
        <f>DATE(VALUE(LEFT(Table1[[#This Row],[Time Generated]],4)),VALUE(MID(Table1[[#This Row],[Time Generated]],6,2)),VALUE(MID(Table1[[#This Row],[Time Generated]],9,2)))</f>
        <v>45949</v>
      </c>
      <c r="G963" s="5" t="str">
        <f>TEXT(Table1[[#This Row],[Generated Date]],"ddd")</f>
        <v>Sun</v>
      </c>
      <c r="H963" s="6">
        <f>TIME(VALUE(MID(Table1[[#This Row],[Time Generated]],12,2)),VALUE(MID(Table1[[#This Row],[Time Generated]],15,2)),VALUE(MID(Table1[[#This Row],[Time Generated]],18,2)))</f>
        <v>0.52968749999999998</v>
      </c>
    </row>
    <row r="964" spans="1:8" x14ac:dyDescent="0.35">
      <c r="A964" t="s">
        <v>280</v>
      </c>
      <c r="B964" t="s">
        <v>44</v>
      </c>
      <c r="C964" t="s">
        <v>5</v>
      </c>
      <c r="D964" t="s">
        <v>6</v>
      </c>
      <c r="E964" t="s">
        <v>7</v>
      </c>
      <c r="F964" s="5">
        <f>DATE(VALUE(LEFT(Table1[[#This Row],[Time Generated]],4)),VALUE(MID(Table1[[#This Row],[Time Generated]],6,2)),VALUE(MID(Table1[[#This Row],[Time Generated]],9,2)))</f>
        <v>45949</v>
      </c>
      <c r="G964" s="5" t="str">
        <f>TEXT(Table1[[#This Row],[Generated Date]],"ddd")</f>
        <v>Sun</v>
      </c>
      <c r="H964" s="6">
        <f>TIME(VALUE(MID(Table1[[#This Row],[Time Generated]],12,2)),VALUE(MID(Table1[[#This Row],[Time Generated]],15,2)),VALUE(MID(Table1[[#This Row],[Time Generated]],18,2)))</f>
        <v>0.52968749999999998</v>
      </c>
    </row>
    <row r="965" spans="1:8" x14ac:dyDescent="0.35">
      <c r="A965" t="s">
        <v>280</v>
      </c>
      <c r="B965" t="s">
        <v>44</v>
      </c>
      <c r="C965" t="s">
        <v>5</v>
      </c>
      <c r="D965" t="s">
        <v>6</v>
      </c>
      <c r="E965" t="s">
        <v>7</v>
      </c>
      <c r="F965" s="5">
        <f>DATE(VALUE(LEFT(Table1[[#This Row],[Time Generated]],4)),VALUE(MID(Table1[[#This Row],[Time Generated]],6,2)),VALUE(MID(Table1[[#This Row],[Time Generated]],9,2)))</f>
        <v>45949</v>
      </c>
      <c r="G965" s="5" t="str">
        <f>TEXT(Table1[[#This Row],[Generated Date]],"ddd")</f>
        <v>Sun</v>
      </c>
      <c r="H965" s="6">
        <f>TIME(VALUE(MID(Table1[[#This Row],[Time Generated]],12,2)),VALUE(MID(Table1[[#This Row],[Time Generated]],15,2)),VALUE(MID(Table1[[#This Row],[Time Generated]],18,2)))</f>
        <v>0.52968749999999998</v>
      </c>
    </row>
    <row r="966" spans="1:8" x14ac:dyDescent="0.35">
      <c r="A966" t="s">
        <v>280</v>
      </c>
      <c r="B966" t="s">
        <v>44</v>
      </c>
      <c r="C966" t="s">
        <v>5</v>
      </c>
      <c r="D966" t="s">
        <v>6</v>
      </c>
      <c r="E966" t="s">
        <v>7</v>
      </c>
      <c r="F966" s="5">
        <f>DATE(VALUE(LEFT(Table1[[#This Row],[Time Generated]],4)),VALUE(MID(Table1[[#This Row],[Time Generated]],6,2)),VALUE(MID(Table1[[#This Row],[Time Generated]],9,2)))</f>
        <v>45949</v>
      </c>
      <c r="G966" s="5" t="str">
        <f>TEXT(Table1[[#This Row],[Generated Date]],"ddd")</f>
        <v>Sun</v>
      </c>
      <c r="H966" s="6">
        <f>TIME(VALUE(MID(Table1[[#This Row],[Time Generated]],12,2)),VALUE(MID(Table1[[#This Row],[Time Generated]],15,2)),VALUE(MID(Table1[[#This Row],[Time Generated]],18,2)))</f>
        <v>0.52968749999999998</v>
      </c>
    </row>
    <row r="967" spans="1:8" x14ac:dyDescent="0.35">
      <c r="A967" t="s">
        <v>281</v>
      </c>
      <c r="B967" t="s">
        <v>44</v>
      </c>
      <c r="C967" t="s">
        <v>5</v>
      </c>
      <c r="D967" t="s">
        <v>6</v>
      </c>
      <c r="E967" t="s">
        <v>7</v>
      </c>
      <c r="F967" s="5">
        <f>DATE(VALUE(LEFT(Table1[[#This Row],[Time Generated]],4)),VALUE(MID(Table1[[#This Row],[Time Generated]],6,2)),VALUE(MID(Table1[[#This Row],[Time Generated]],9,2)))</f>
        <v>45949</v>
      </c>
      <c r="G967" s="5" t="str">
        <f>TEXT(Table1[[#This Row],[Generated Date]],"ddd")</f>
        <v>Sun</v>
      </c>
      <c r="H967" s="6">
        <f>TIME(VALUE(MID(Table1[[#This Row],[Time Generated]],12,2)),VALUE(MID(Table1[[#This Row],[Time Generated]],15,2)),VALUE(MID(Table1[[#This Row],[Time Generated]],18,2)))</f>
        <v>0.5296643518518519</v>
      </c>
    </row>
    <row r="968" spans="1:8" x14ac:dyDescent="0.35">
      <c r="A968" t="s">
        <v>281</v>
      </c>
      <c r="B968" t="s">
        <v>44</v>
      </c>
      <c r="C968" t="s">
        <v>5</v>
      </c>
      <c r="D968" t="s">
        <v>6</v>
      </c>
      <c r="E968" t="s">
        <v>7</v>
      </c>
      <c r="F968" s="5">
        <f>DATE(VALUE(LEFT(Table1[[#This Row],[Time Generated]],4)),VALUE(MID(Table1[[#This Row],[Time Generated]],6,2)),VALUE(MID(Table1[[#This Row],[Time Generated]],9,2)))</f>
        <v>45949</v>
      </c>
      <c r="G968" s="5" t="str">
        <f>TEXT(Table1[[#This Row],[Generated Date]],"ddd")</f>
        <v>Sun</v>
      </c>
      <c r="H968" s="6">
        <f>TIME(VALUE(MID(Table1[[#This Row],[Time Generated]],12,2)),VALUE(MID(Table1[[#This Row],[Time Generated]],15,2)),VALUE(MID(Table1[[#This Row],[Time Generated]],18,2)))</f>
        <v>0.5296643518518519</v>
      </c>
    </row>
    <row r="969" spans="1:8" x14ac:dyDescent="0.35">
      <c r="A969" t="s">
        <v>281</v>
      </c>
      <c r="B969" t="s">
        <v>44</v>
      </c>
      <c r="C969" t="s">
        <v>5</v>
      </c>
      <c r="D969" t="s">
        <v>6</v>
      </c>
      <c r="E969" t="s">
        <v>7</v>
      </c>
      <c r="F969" s="5">
        <f>DATE(VALUE(LEFT(Table1[[#This Row],[Time Generated]],4)),VALUE(MID(Table1[[#This Row],[Time Generated]],6,2)),VALUE(MID(Table1[[#This Row],[Time Generated]],9,2)))</f>
        <v>45949</v>
      </c>
      <c r="G969" s="5" t="str">
        <f>TEXT(Table1[[#This Row],[Generated Date]],"ddd")</f>
        <v>Sun</v>
      </c>
      <c r="H969" s="6">
        <f>TIME(VALUE(MID(Table1[[#This Row],[Time Generated]],12,2)),VALUE(MID(Table1[[#This Row],[Time Generated]],15,2)),VALUE(MID(Table1[[#This Row],[Time Generated]],18,2)))</f>
        <v>0.5296643518518519</v>
      </c>
    </row>
    <row r="970" spans="1:8" x14ac:dyDescent="0.35">
      <c r="A970" t="s">
        <v>281</v>
      </c>
      <c r="B970" t="s">
        <v>44</v>
      </c>
      <c r="C970" t="s">
        <v>5</v>
      </c>
      <c r="D970" t="s">
        <v>6</v>
      </c>
      <c r="E970" t="s">
        <v>7</v>
      </c>
      <c r="F970" s="5">
        <f>DATE(VALUE(LEFT(Table1[[#This Row],[Time Generated]],4)),VALUE(MID(Table1[[#This Row],[Time Generated]],6,2)),VALUE(MID(Table1[[#This Row],[Time Generated]],9,2)))</f>
        <v>45949</v>
      </c>
      <c r="G970" s="5" t="str">
        <f>TEXT(Table1[[#This Row],[Generated Date]],"ddd")</f>
        <v>Sun</v>
      </c>
      <c r="H970" s="6">
        <f>TIME(VALUE(MID(Table1[[#This Row],[Time Generated]],12,2)),VALUE(MID(Table1[[#This Row],[Time Generated]],15,2)),VALUE(MID(Table1[[#This Row],[Time Generated]],18,2)))</f>
        <v>0.5296643518518519</v>
      </c>
    </row>
    <row r="971" spans="1:8" x14ac:dyDescent="0.35">
      <c r="A971" t="s">
        <v>281</v>
      </c>
      <c r="B971" t="s">
        <v>44</v>
      </c>
      <c r="C971" t="s">
        <v>5</v>
      </c>
      <c r="D971" t="s">
        <v>6</v>
      </c>
      <c r="E971" t="s">
        <v>7</v>
      </c>
      <c r="F971" s="5">
        <f>DATE(VALUE(LEFT(Table1[[#This Row],[Time Generated]],4)),VALUE(MID(Table1[[#This Row],[Time Generated]],6,2)),VALUE(MID(Table1[[#This Row],[Time Generated]],9,2)))</f>
        <v>45949</v>
      </c>
      <c r="G971" s="5" t="str">
        <f>TEXT(Table1[[#This Row],[Generated Date]],"ddd")</f>
        <v>Sun</v>
      </c>
      <c r="H971" s="6">
        <f>TIME(VALUE(MID(Table1[[#This Row],[Time Generated]],12,2)),VALUE(MID(Table1[[#This Row],[Time Generated]],15,2)),VALUE(MID(Table1[[#This Row],[Time Generated]],18,2)))</f>
        <v>0.5296643518518519</v>
      </c>
    </row>
    <row r="972" spans="1:8" x14ac:dyDescent="0.35">
      <c r="A972" t="s">
        <v>282</v>
      </c>
      <c r="B972" t="s">
        <v>44</v>
      </c>
      <c r="C972" t="s">
        <v>5</v>
      </c>
      <c r="D972" t="s">
        <v>6</v>
      </c>
      <c r="E972" t="s">
        <v>7</v>
      </c>
      <c r="F972" s="5">
        <f>DATE(VALUE(LEFT(Table1[[#This Row],[Time Generated]],4)),VALUE(MID(Table1[[#This Row],[Time Generated]],6,2)),VALUE(MID(Table1[[#This Row],[Time Generated]],9,2)))</f>
        <v>45949</v>
      </c>
      <c r="G972" s="5" t="str">
        <f>TEXT(Table1[[#This Row],[Generated Date]],"ddd")</f>
        <v>Sun</v>
      </c>
      <c r="H972" s="6">
        <f>TIME(VALUE(MID(Table1[[#This Row],[Time Generated]],12,2)),VALUE(MID(Table1[[#This Row],[Time Generated]],15,2)),VALUE(MID(Table1[[#This Row],[Time Generated]],18,2)))</f>
        <v>0.52854166666666669</v>
      </c>
    </row>
    <row r="973" spans="1:8" x14ac:dyDescent="0.35">
      <c r="A973" t="s">
        <v>282</v>
      </c>
      <c r="B973" t="s">
        <v>44</v>
      </c>
      <c r="C973" t="s">
        <v>5</v>
      </c>
      <c r="D973" t="s">
        <v>6</v>
      </c>
      <c r="E973" t="s">
        <v>7</v>
      </c>
      <c r="F973" s="5">
        <f>DATE(VALUE(LEFT(Table1[[#This Row],[Time Generated]],4)),VALUE(MID(Table1[[#This Row],[Time Generated]],6,2)),VALUE(MID(Table1[[#This Row],[Time Generated]],9,2)))</f>
        <v>45949</v>
      </c>
      <c r="G973" s="5" t="str">
        <f>TEXT(Table1[[#This Row],[Generated Date]],"ddd")</f>
        <v>Sun</v>
      </c>
      <c r="H973" s="6">
        <f>TIME(VALUE(MID(Table1[[#This Row],[Time Generated]],12,2)),VALUE(MID(Table1[[#This Row],[Time Generated]],15,2)),VALUE(MID(Table1[[#This Row],[Time Generated]],18,2)))</f>
        <v>0.52854166666666669</v>
      </c>
    </row>
    <row r="974" spans="1:8" x14ac:dyDescent="0.35">
      <c r="A974" t="s">
        <v>282</v>
      </c>
      <c r="B974" t="s">
        <v>44</v>
      </c>
      <c r="C974" t="s">
        <v>5</v>
      </c>
      <c r="D974" t="s">
        <v>6</v>
      </c>
      <c r="E974" t="s">
        <v>7</v>
      </c>
      <c r="F974" s="5">
        <f>DATE(VALUE(LEFT(Table1[[#This Row],[Time Generated]],4)),VALUE(MID(Table1[[#This Row],[Time Generated]],6,2)),VALUE(MID(Table1[[#This Row],[Time Generated]],9,2)))</f>
        <v>45949</v>
      </c>
      <c r="G974" s="5" t="str">
        <f>TEXT(Table1[[#This Row],[Generated Date]],"ddd")</f>
        <v>Sun</v>
      </c>
      <c r="H974" s="6">
        <f>TIME(VALUE(MID(Table1[[#This Row],[Time Generated]],12,2)),VALUE(MID(Table1[[#This Row],[Time Generated]],15,2)),VALUE(MID(Table1[[#This Row],[Time Generated]],18,2)))</f>
        <v>0.52854166666666669</v>
      </c>
    </row>
    <row r="975" spans="1:8" x14ac:dyDescent="0.35">
      <c r="A975" t="s">
        <v>282</v>
      </c>
      <c r="B975" t="s">
        <v>44</v>
      </c>
      <c r="C975" t="s">
        <v>5</v>
      </c>
      <c r="D975" t="s">
        <v>6</v>
      </c>
      <c r="E975" t="s">
        <v>7</v>
      </c>
      <c r="F975" s="5">
        <f>DATE(VALUE(LEFT(Table1[[#This Row],[Time Generated]],4)),VALUE(MID(Table1[[#This Row],[Time Generated]],6,2)),VALUE(MID(Table1[[#This Row],[Time Generated]],9,2)))</f>
        <v>45949</v>
      </c>
      <c r="G975" s="5" t="str">
        <f>TEXT(Table1[[#This Row],[Generated Date]],"ddd")</f>
        <v>Sun</v>
      </c>
      <c r="H975" s="6">
        <f>TIME(VALUE(MID(Table1[[#This Row],[Time Generated]],12,2)),VALUE(MID(Table1[[#This Row],[Time Generated]],15,2)),VALUE(MID(Table1[[#This Row],[Time Generated]],18,2)))</f>
        <v>0.52854166666666669</v>
      </c>
    </row>
    <row r="976" spans="1:8" x14ac:dyDescent="0.35">
      <c r="A976" t="s">
        <v>282</v>
      </c>
      <c r="B976" t="s">
        <v>44</v>
      </c>
      <c r="C976" t="s">
        <v>5</v>
      </c>
      <c r="D976" t="s">
        <v>6</v>
      </c>
      <c r="E976" t="s">
        <v>7</v>
      </c>
      <c r="F976" s="5">
        <f>DATE(VALUE(LEFT(Table1[[#This Row],[Time Generated]],4)),VALUE(MID(Table1[[#This Row],[Time Generated]],6,2)),VALUE(MID(Table1[[#This Row],[Time Generated]],9,2)))</f>
        <v>45949</v>
      </c>
      <c r="G976" s="5" t="str">
        <f>TEXT(Table1[[#This Row],[Generated Date]],"ddd")</f>
        <v>Sun</v>
      </c>
      <c r="H976" s="6">
        <f>TIME(VALUE(MID(Table1[[#This Row],[Time Generated]],12,2)),VALUE(MID(Table1[[#This Row],[Time Generated]],15,2)),VALUE(MID(Table1[[#This Row],[Time Generated]],18,2)))</f>
        <v>0.52854166666666669</v>
      </c>
    </row>
    <row r="977" spans="1:8" x14ac:dyDescent="0.35">
      <c r="A977" t="s">
        <v>282</v>
      </c>
      <c r="B977" t="s">
        <v>44</v>
      </c>
      <c r="C977" t="s">
        <v>5</v>
      </c>
      <c r="D977" t="s">
        <v>6</v>
      </c>
      <c r="E977" t="s">
        <v>7</v>
      </c>
      <c r="F977" s="5">
        <f>DATE(VALUE(LEFT(Table1[[#This Row],[Time Generated]],4)),VALUE(MID(Table1[[#This Row],[Time Generated]],6,2)),VALUE(MID(Table1[[#This Row],[Time Generated]],9,2)))</f>
        <v>45949</v>
      </c>
      <c r="G977" s="5" t="str">
        <f>TEXT(Table1[[#This Row],[Generated Date]],"ddd")</f>
        <v>Sun</v>
      </c>
      <c r="H977" s="6">
        <f>TIME(VALUE(MID(Table1[[#This Row],[Time Generated]],12,2)),VALUE(MID(Table1[[#This Row],[Time Generated]],15,2)),VALUE(MID(Table1[[#This Row],[Time Generated]],18,2)))</f>
        <v>0.52854166666666669</v>
      </c>
    </row>
    <row r="978" spans="1:8" x14ac:dyDescent="0.35">
      <c r="A978" t="s">
        <v>282</v>
      </c>
      <c r="B978" t="s">
        <v>44</v>
      </c>
      <c r="C978" t="s">
        <v>5</v>
      </c>
      <c r="D978" t="s">
        <v>6</v>
      </c>
      <c r="E978" t="s">
        <v>7</v>
      </c>
      <c r="F978" s="5">
        <f>DATE(VALUE(LEFT(Table1[[#This Row],[Time Generated]],4)),VALUE(MID(Table1[[#This Row],[Time Generated]],6,2)),VALUE(MID(Table1[[#This Row],[Time Generated]],9,2)))</f>
        <v>45949</v>
      </c>
      <c r="G978" s="5" t="str">
        <f>TEXT(Table1[[#This Row],[Generated Date]],"ddd")</f>
        <v>Sun</v>
      </c>
      <c r="H978" s="6">
        <f>TIME(VALUE(MID(Table1[[#This Row],[Time Generated]],12,2)),VALUE(MID(Table1[[#This Row],[Time Generated]],15,2)),VALUE(MID(Table1[[#This Row],[Time Generated]],18,2)))</f>
        <v>0.52854166666666669</v>
      </c>
    </row>
    <row r="979" spans="1:8" x14ac:dyDescent="0.35">
      <c r="A979" t="s">
        <v>282</v>
      </c>
      <c r="B979" t="s">
        <v>44</v>
      </c>
      <c r="C979" t="s">
        <v>5</v>
      </c>
      <c r="D979" t="s">
        <v>6</v>
      </c>
      <c r="E979" t="s">
        <v>7</v>
      </c>
      <c r="F979" s="5">
        <f>DATE(VALUE(LEFT(Table1[[#This Row],[Time Generated]],4)),VALUE(MID(Table1[[#This Row],[Time Generated]],6,2)),VALUE(MID(Table1[[#This Row],[Time Generated]],9,2)))</f>
        <v>45949</v>
      </c>
      <c r="G979" s="5" t="str">
        <f>TEXT(Table1[[#This Row],[Generated Date]],"ddd")</f>
        <v>Sun</v>
      </c>
      <c r="H979" s="6">
        <f>TIME(VALUE(MID(Table1[[#This Row],[Time Generated]],12,2)),VALUE(MID(Table1[[#This Row],[Time Generated]],15,2)),VALUE(MID(Table1[[#This Row],[Time Generated]],18,2)))</f>
        <v>0.52854166666666669</v>
      </c>
    </row>
    <row r="980" spans="1:8" x14ac:dyDescent="0.35">
      <c r="A980" t="s">
        <v>282</v>
      </c>
      <c r="B980" t="s">
        <v>44</v>
      </c>
      <c r="C980" t="s">
        <v>5</v>
      </c>
      <c r="D980" t="s">
        <v>6</v>
      </c>
      <c r="E980" t="s">
        <v>7</v>
      </c>
      <c r="F980" s="5">
        <f>DATE(VALUE(LEFT(Table1[[#This Row],[Time Generated]],4)),VALUE(MID(Table1[[#This Row],[Time Generated]],6,2)),VALUE(MID(Table1[[#This Row],[Time Generated]],9,2)))</f>
        <v>45949</v>
      </c>
      <c r="G980" s="5" t="str">
        <f>TEXT(Table1[[#This Row],[Generated Date]],"ddd")</f>
        <v>Sun</v>
      </c>
      <c r="H980" s="6">
        <f>TIME(VALUE(MID(Table1[[#This Row],[Time Generated]],12,2)),VALUE(MID(Table1[[#This Row],[Time Generated]],15,2)),VALUE(MID(Table1[[#This Row],[Time Generated]],18,2)))</f>
        <v>0.52854166666666669</v>
      </c>
    </row>
    <row r="981" spans="1:8" x14ac:dyDescent="0.35">
      <c r="A981" t="s">
        <v>282</v>
      </c>
      <c r="B981" t="s">
        <v>44</v>
      </c>
      <c r="C981" t="s">
        <v>5</v>
      </c>
      <c r="D981" t="s">
        <v>6</v>
      </c>
      <c r="E981" t="s">
        <v>7</v>
      </c>
      <c r="F981" s="5">
        <f>DATE(VALUE(LEFT(Table1[[#This Row],[Time Generated]],4)),VALUE(MID(Table1[[#This Row],[Time Generated]],6,2)),VALUE(MID(Table1[[#This Row],[Time Generated]],9,2)))</f>
        <v>45949</v>
      </c>
      <c r="G981" s="5" t="str">
        <f>TEXT(Table1[[#This Row],[Generated Date]],"ddd")</f>
        <v>Sun</v>
      </c>
      <c r="H981" s="6">
        <f>TIME(VALUE(MID(Table1[[#This Row],[Time Generated]],12,2)),VALUE(MID(Table1[[#This Row],[Time Generated]],15,2)),VALUE(MID(Table1[[#This Row],[Time Generated]],18,2)))</f>
        <v>0.52854166666666669</v>
      </c>
    </row>
    <row r="982" spans="1:8" x14ac:dyDescent="0.35">
      <c r="A982" t="s">
        <v>282</v>
      </c>
      <c r="B982" t="s">
        <v>44</v>
      </c>
      <c r="C982" t="s">
        <v>5</v>
      </c>
      <c r="D982" t="s">
        <v>6</v>
      </c>
      <c r="E982" t="s">
        <v>7</v>
      </c>
      <c r="F982" s="5">
        <f>DATE(VALUE(LEFT(Table1[[#This Row],[Time Generated]],4)),VALUE(MID(Table1[[#This Row],[Time Generated]],6,2)),VALUE(MID(Table1[[#This Row],[Time Generated]],9,2)))</f>
        <v>45949</v>
      </c>
      <c r="G982" s="5" t="str">
        <f>TEXT(Table1[[#This Row],[Generated Date]],"ddd")</f>
        <v>Sun</v>
      </c>
      <c r="H982" s="6">
        <f>TIME(VALUE(MID(Table1[[#This Row],[Time Generated]],12,2)),VALUE(MID(Table1[[#This Row],[Time Generated]],15,2)),VALUE(MID(Table1[[#This Row],[Time Generated]],18,2)))</f>
        <v>0.52854166666666669</v>
      </c>
    </row>
    <row r="983" spans="1:8" x14ac:dyDescent="0.35">
      <c r="A983" t="s">
        <v>282</v>
      </c>
      <c r="B983" t="s">
        <v>44</v>
      </c>
      <c r="C983" t="s">
        <v>5</v>
      </c>
      <c r="D983" t="s">
        <v>6</v>
      </c>
      <c r="E983" t="s">
        <v>7</v>
      </c>
      <c r="F983" s="5">
        <f>DATE(VALUE(LEFT(Table1[[#This Row],[Time Generated]],4)),VALUE(MID(Table1[[#This Row],[Time Generated]],6,2)),VALUE(MID(Table1[[#This Row],[Time Generated]],9,2)))</f>
        <v>45949</v>
      </c>
      <c r="G983" s="5" t="str">
        <f>TEXT(Table1[[#This Row],[Generated Date]],"ddd")</f>
        <v>Sun</v>
      </c>
      <c r="H983" s="6">
        <f>TIME(VALUE(MID(Table1[[#This Row],[Time Generated]],12,2)),VALUE(MID(Table1[[#This Row],[Time Generated]],15,2)),VALUE(MID(Table1[[#This Row],[Time Generated]],18,2)))</f>
        <v>0.52854166666666669</v>
      </c>
    </row>
    <row r="984" spans="1:8" x14ac:dyDescent="0.35">
      <c r="A984" t="s">
        <v>282</v>
      </c>
      <c r="B984" t="s">
        <v>44</v>
      </c>
      <c r="C984" t="s">
        <v>5</v>
      </c>
      <c r="D984" t="s">
        <v>6</v>
      </c>
      <c r="E984" t="s">
        <v>7</v>
      </c>
      <c r="F984" s="5">
        <f>DATE(VALUE(LEFT(Table1[[#This Row],[Time Generated]],4)),VALUE(MID(Table1[[#This Row],[Time Generated]],6,2)),VALUE(MID(Table1[[#This Row],[Time Generated]],9,2)))</f>
        <v>45949</v>
      </c>
      <c r="G984" s="5" t="str">
        <f>TEXT(Table1[[#This Row],[Generated Date]],"ddd")</f>
        <v>Sun</v>
      </c>
      <c r="H984" s="6">
        <f>TIME(VALUE(MID(Table1[[#This Row],[Time Generated]],12,2)),VALUE(MID(Table1[[#This Row],[Time Generated]],15,2)),VALUE(MID(Table1[[#This Row],[Time Generated]],18,2)))</f>
        <v>0.52854166666666669</v>
      </c>
    </row>
    <row r="985" spans="1:8" x14ac:dyDescent="0.35">
      <c r="A985" t="s">
        <v>283</v>
      </c>
      <c r="B985" t="s">
        <v>44</v>
      </c>
      <c r="C985" t="s">
        <v>5</v>
      </c>
      <c r="D985" t="s">
        <v>6</v>
      </c>
      <c r="E985" t="s">
        <v>7</v>
      </c>
      <c r="F985" s="5">
        <f>DATE(VALUE(LEFT(Table1[[#This Row],[Time Generated]],4)),VALUE(MID(Table1[[#This Row],[Time Generated]],6,2)),VALUE(MID(Table1[[#This Row],[Time Generated]],9,2)))</f>
        <v>45949</v>
      </c>
      <c r="G985" s="5" t="str">
        <f>TEXT(Table1[[#This Row],[Generated Date]],"ddd")</f>
        <v>Sun</v>
      </c>
      <c r="H985" s="6">
        <f>TIME(VALUE(MID(Table1[[#This Row],[Time Generated]],12,2)),VALUE(MID(Table1[[#This Row],[Time Generated]],15,2)),VALUE(MID(Table1[[#This Row],[Time Generated]],18,2)))</f>
        <v>0.52853009259259254</v>
      </c>
    </row>
    <row r="986" spans="1:8" x14ac:dyDescent="0.35">
      <c r="A986" t="s">
        <v>283</v>
      </c>
      <c r="B986" t="s">
        <v>44</v>
      </c>
      <c r="C986" t="s">
        <v>5</v>
      </c>
      <c r="D986" t="s">
        <v>6</v>
      </c>
      <c r="E986" t="s">
        <v>7</v>
      </c>
      <c r="F986" s="5">
        <f>DATE(VALUE(LEFT(Table1[[#This Row],[Time Generated]],4)),VALUE(MID(Table1[[#This Row],[Time Generated]],6,2)),VALUE(MID(Table1[[#This Row],[Time Generated]],9,2)))</f>
        <v>45949</v>
      </c>
      <c r="G986" s="5" t="str">
        <f>TEXT(Table1[[#This Row],[Generated Date]],"ddd")</f>
        <v>Sun</v>
      </c>
      <c r="H986" s="6">
        <f>TIME(VALUE(MID(Table1[[#This Row],[Time Generated]],12,2)),VALUE(MID(Table1[[#This Row],[Time Generated]],15,2)),VALUE(MID(Table1[[#This Row],[Time Generated]],18,2)))</f>
        <v>0.52853009259259254</v>
      </c>
    </row>
    <row r="987" spans="1:8" x14ac:dyDescent="0.35">
      <c r="A987" t="s">
        <v>283</v>
      </c>
      <c r="B987" t="s">
        <v>44</v>
      </c>
      <c r="C987" t="s">
        <v>5</v>
      </c>
      <c r="D987" t="s">
        <v>6</v>
      </c>
      <c r="E987" t="s">
        <v>7</v>
      </c>
      <c r="F987" s="5">
        <f>DATE(VALUE(LEFT(Table1[[#This Row],[Time Generated]],4)),VALUE(MID(Table1[[#This Row],[Time Generated]],6,2)),VALUE(MID(Table1[[#This Row],[Time Generated]],9,2)))</f>
        <v>45949</v>
      </c>
      <c r="G987" s="5" t="str">
        <f>TEXT(Table1[[#This Row],[Generated Date]],"ddd")</f>
        <v>Sun</v>
      </c>
      <c r="H987" s="6">
        <f>TIME(VALUE(MID(Table1[[#This Row],[Time Generated]],12,2)),VALUE(MID(Table1[[#This Row],[Time Generated]],15,2)),VALUE(MID(Table1[[#This Row],[Time Generated]],18,2)))</f>
        <v>0.52853009259259254</v>
      </c>
    </row>
    <row r="988" spans="1:8" x14ac:dyDescent="0.35">
      <c r="A988" t="s">
        <v>283</v>
      </c>
      <c r="B988" t="s">
        <v>44</v>
      </c>
      <c r="C988" t="s">
        <v>5</v>
      </c>
      <c r="D988" t="s">
        <v>6</v>
      </c>
      <c r="E988" t="s">
        <v>7</v>
      </c>
      <c r="F988" s="5">
        <f>DATE(VALUE(LEFT(Table1[[#This Row],[Time Generated]],4)),VALUE(MID(Table1[[#This Row],[Time Generated]],6,2)),VALUE(MID(Table1[[#This Row],[Time Generated]],9,2)))</f>
        <v>45949</v>
      </c>
      <c r="G988" s="5" t="str">
        <f>TEXT(Table1[[#This Row],[Generated Date]],"ddd")</f>
        <v>Sun</v>
      </c>
      <c r="H988" s="6">
        <f>TIME(VALUE(MID(Table1[[#This Row],[Time Generated]],12,2)),VALUE(MID(Table1[[#This Row],[Time Generated]],15,2)),VALUE(MID(Table1[[#This Row],[Time Generated]],18,2)))</f>
        <v>0.52853009259259254</v>
      </c>
    </row>
    <row r="989" spans="1:8" x14ac:dyDescent="0.35">
      <c r="A989" t="s">
        <v>283</v>
      </c>
      <c r="B989" t="s">
        <v>44</v>
      </c>
      <c r="C989" t="s">
        <v>5</v>
      </c>
      <c r="D989" t="s">
        <v>6</v>
      </c>
      <c r="E989" t="s">
        <v>7</v>
      </c>
      <c r="F989" s="5">
        <f>DATE(VALUE(LEFT(Table1[[#This Row],[Time Generated]],4)),VALUE(MID(Table1[[#This Row],[Time Generated]],6,2)),VALUE(MID(Table1[[#This Row],[Time Generated]],9,2)))</f>
        <v>45949</v>
      </c>
      <c r="G989" s="5" t="str">
        <f>TEXT(Table1[[#This Row],[Generated Date]],"ddd")</f>
        <v>Sun</v>
      </c>
      <c r="H989" s="6">
        <f>TIME(VALUE(MID(Table1[[#This Row],[Time Generated]],12,2)),VALUE(MID(Table1[[#This Row],[Time Generated]],15,2)),VALUE(MID(Table1[[#This Row],[Time Generated]],18,2)))</f>
        <v>0.52853009259259254</v>
      </c>
    </row>
    <row r="990" spans="1:8" x14ac:dyDescent="0.35">
      <c r="A990" t="s">
        <v>283</v>
      </c>
      <c r="B990" t="s">
        <v>44</v>
      </c>
      <c r="C990" t="s">
        <v>5</v>
      </c>
      <c r="D990" t="s">
        <v>6</v>
      </c>
      <c r="E990" t="s">
        <v>7</v>
      </c>
      <c r="F990" s="5">
        <f>DATE(VALUE(LEFT(Table1[[#This Row],[Time Generated]],4)),VALUE(MID(Table1[[#This Row],[Time Generated]],6,2)),VALUE(MID(Table1[[#This Row],[Time Generated]],9,2)))</f>
        <v>45949</v>
      </c>
      <c r="G990" s="5" t="str">
        <f>TEXT(Table1[[#This Row],[Generated Date]],"ddd")</f>
        <v>Sun</v>
      </c>
      <c r="H990" s="6">
        <f>TIME(VALUE(MID(Table1[[#This Row],[Time Generated]],12,2)),VALUE(MID(Table1[[#This Row],[Time Generated]],15,2)),VALUE(MID(Table1[[#This Row],[Time Generated]],18,2)))</f>
        <v>0.52853009259259254</v>
      </c>
    </row>
    <row r="991" spans="1:8" x14ac:dyDescent="0.35">
      <c r="A991" t="s">
        <v>283</v>
      </c>
      <c r="B991" t="s">
        <v>44</v>
      </c>
      <c r="C991" t="s">
        <v>5</v>
      </c>
      <c r="D991" t="s">
        <v>6</v>
      </c>
      <c r="E991" t="s">
        <v>7</v>
      </c>
      <c r="F991" s="5">
        <f>DATE(VALUE(LEFT(Table1[[#This Row],[Time Generated]],4)),VALUE(MID(Table1[[#This Row],[Time Generated]],6,2)),VALUE(MID(Table1[[#This Row],[Time Generated]],9,2)))</f>
        <v>45949</v>
      </c>
      <c r="G991" s="5" t="str">
        <f>TEXT(Table1[[#This Row],[Generated Date]],"ddd")</f>
        <v>Sun</v>
      </c>
      <c r="H991" s="6">
        <f>TIME(VALUE(MID(Table1[[#This Row],[Time Generated]],12,2)),VALUE(MID(Table1[[#This Row],[Time Generated]],15,2)),VALUE(MID(Table1[[#This Row],[Time Generated]],18,2)))</f>
        <v>0.52853009259259254</v>
      </c>
    </row>
    <row r="992" spans="1:8" x14ac:dyDescent="0.35">
      <c r="A992" t="s">
        <v>283</v>
      </c>
      <c r="B992" t="s">
        <v>44</v>
      </c>
      <c r="C992" t="s">
        <v>5</v>
      </c>
      <c r="D992" t="s">
        <v>6</v>
      </c>
      <c r="E992" t="s">
        <v>7</v>
      </c>
      <c r="F992" s="5">
        <f>DATE(VALUE(LEFT(Table1[[#This Row],[Time Generated]],4)),VALUE(MID(Table1[[#This Row],[Time Generated]],6,2)),VALUE(MID(Table1[[#This Row],[Time Generated]],9,2)))</f>
        <v>45949</v>
      </c>
      <c r="G992" s="5" t="str">
        <f>TEXT(Table1[[#This Row],[Generated Date]],"ddd")</f>
        <v>Sun</v>
      </c>
      <c r="H992" s="6">
        <f>TIME(VALUE(MID(Table1[[#This Row],[Time Generated]],12,2)),VALUE(MID(Table1[[#This Row],[Time Generated]],15,2)),VALUE(MID(Table1[[#This Row],[Time Generated]],18,2)))</f>
        <v>0.52853009259259254</v>
      </c>
    </row>
    <row r="993" spans="1:8" x14ac:dyDescent="0.35">
      <c r="A993" t="s">
        <v>283</v>
      </c>
      <c r="B993" t="s">
        <v>44</v>
      </c>
      <c r="C993" t="s">
        <v>5</v>
      </c>
      <c r="D993" t="s">
        <v>6</v>
      </c>
      <c r="E993" t="s">
        <v>7</v>
      </c>
      <c r="F993" s="5">
        <f>DATE(VALUE(LEFT(Table1[[#This Row],[Time Generated]],4)),VALUE(MID(Table1[[#This Row],[Time Generated]],6,2)),VALUE(MID(Table1[[#This Row],[Time Generated]],9,2)))</f>
        <v>45949</v>
      </c>
      <c r="G993" s="5" t="str">
        <f>TEXT(Table1[[#This Row],[Generated Date]],"ddd")</f>
        <v>Sun</v>
      </c>
      <c r="H993" s="6">
        <f>TIME(VALUE(MID(Table1[[#This Row],[Time Generated]],12,2)),VALUE(MID(Table1[[#This Row],[Time Generated]],15,2)),VALUE(MID(Table1[[#This Row],[Time Generated]],18,2)))</f>
        <v>0.52853009259259254</v>
      </c>
    </row>
    <row r="994" spans="1:8" x14ac:dyDescent="0.35">
      <c r="A994" t="s">
        <v>283</v>
      </c>
      <c r="B994" t="s">
        <v>44</v>
      </c>
      <c r="C994" t="s">
        <v>5</v>
      </c>
      <c r="D994" t="s">
        <v>6</v>
      </c>
      <c r="E994" t="s">
        <v>7</v>
      </c>
      <c r="F994" s="5">
        <f>DATE(VALUE(LEFT(Table1[[#This Row],[Time Generated]],4)),VALUE(MID(Table1[[#This Row],[Time Generated]],6,2)),VALUE(MID(Table1[[#This Row],[Time Generated]],9,2)))</f>
        <v>45949</v>
      </c>
      <c r="G994" s="5" t="str">
        <f>TEXT(Table1[[#This Row],[Generated Date]],"ddd")</f>
        <v>Sun</v>
      </c>
      <c r="H994" s="6">
        <f>TIME(VALUE(MID(Table1[[#This Row],[Time Generated]],12,2)),VALUE(MID(Table1[[#This Row],[Time Generated]],15,2)),VALUE(MID(Table1[[#This Row],[Time Generated]],18,2)))</f>
        <v>0.52853009259259254</v>
      </c>
    </row>
    <row r="995" spans="1:8" x14ac:dyDescent="0.35">
      <c r="A995" t="s">
        <v>283</v>
      </c>
      <c r="B995" t="s">
        <v>44</v>
      </c>
      <c r="C995" t="s">
        <v>5</v>
      </c>
      <c r="D995" t="s">
        <v>6</v>
      </c>
      <c r="E995" t="s">
        <v>7</v>
      </c>
      <c r="F995" s="5">
        <f>DATE(VALUE(LEFT(Table1[[#This Row],[Time Generated]],4)),VALUE(MID(Table1[[#This Row],[Time Generated]],6,2)),VALUE(MID(Table1[[#This Row],[Time Generated]],9,2)))</f>
        <v>45949</v>
      </c>
      <c r="G995" s="5" t="str">
        <f>TEXT(Table1[[#This Row],[Generated Date]],"ddd")</f>
        <v>Sun</v>
      </c>
      <c r="H995" s="6">
        <f>TIME(VALUE(MID(Table1[[#This Row],[Time Generated]],12,2)),VALUE(MID(Table1[[#This Row],[Time Generated]],15,2)),VALUE(MID(Table1[[#This Row],[Time Generated]],18,2)))</f>
        <v>0.52853009259259254</v>
      </c>
    </row>
    <row r="996" spans="1:8" x14ac:dyDescent="0.35">
      <c r="A996" t="s">
        <v>283</v>
      </c>
      <c r="B996" t="s">
        <v>44</v>
      </c>
      <c r="C996" t="s">
        <v>5</v>
      </c>
      <c r="D996" t="s">
        <v>6</v>
      </c>
      <c r="E996" t="s">
        <v>7</v>
      </c>
      <c r="F996" s="5">
        <f>DATE(VALUE(LEFT(Table1[[#This Row],[Time Generated]],4)),VALUE(MID(Table1[[#This Row],[Time Generated]],6,2)),VALUE(MID(Table1[[#This Row],[Time Generated]],9,2)))</f>
        <v>45949</v>
      </c>
      <c r="G996" s="5" t="str">
        <f>TEXT(Table1[[#This Row],[Generated Date]],"ddd")</f>
        <v>Sun</v>
      </c>
      <c r="H996" s="6">
        <f>TIME(VALUE(MID(Table1[[#This Row],[Time Generated]],12,2)),VALUE(MID(Table1[[#This Row],[Time Generated]],15,2)),VALUE(MID(Table1[[#This Row],[Time Generated]],18,2)))</f>
        <v>0.52853009259259254</v>
      </c>
    </row>
    <row r="997" spans="1:8" x14ac:dyDescent="0.35">
      <c r="A997" t="s">
        <v>283</v>
      </c>
      <c r="B997" t="s">
        <v>44</v>
      </c>
      <c r="C997" t="s">
        <v>5</v>
      </c>
      <c r="D997" t="s">
        <v>6</v>
      </c>
      <c r="E997" t="s">
        <v>7</v>
      </c>
      <c r="F997" s="5">
        <f>DATE(VALUE(LEFT(Table1[[#This Row],[Time Generated]],4)),VALUE(MID(Table1[[#This Row],[Time Generated]],6,2)),VALUE(MID(Table1[[#This Row],[Time Generated]],9,2)))</f>
        <v>45949</v>
      </c>
      <c r="G997" s="5" t="str">
        <f>TEXT(Table1[[#This Row],[Generated Date]],"ddd")</f>
        <v>Sun</v>
      </c>
      <c r="H997" s="6">
        <f>TIME(VALUE(MID(Table1[[#This Row],[Time Generated]],12,2)),VALUE(MID(Table1[[#This Row],[Time Generated]],15,2)),VALUE(MID(Table1[[#This Row],[Time Generated]],18,2)))</f>
        <v>0.52853009259259254</v>
      </c>
    </row>
    <row r="998" spans="1:8" x14ac:dyDescent="0.35">
      <c r="A998" t="s">
        <v>284</v>
      </c>
      <c r="B998" t="s">
        <v>44</v>
      </c>
      <c r="C998" t="s">
        <v>5</v>
      </c>
      <c r="D998" t="s">
        <v>6</v>
      </c>
      <c r="E998" t="s">
        <v>7</v>
      </c>
      <c r="F998" s="5">
        <f>DATE(VALUE(LEFT(Table1[[#This Row],[Time Generated]],4)),VALUE(MID(Table1[[#This Row],[Time Generated]],6,2)),VALUE(MID(Table1[[#This Row],[Time Generated]],9,2)))</f>
        <v>45949</v>
      </c>
      <c r="G998" s="5" t="str">
        <f>TEXT(Table1[[#This Row],[Generated Date]],"ddd")</f>
        <v>Sun</v>
      </c>
      <c r="H998" s="6">
        <f>TIME(VALUE(MID(Table1[[#This Row],[Time Generated]],12,2)),VALUE(MID(Table1[[#This Row],[Time Generated]],15,2)),VALUE(MID(Table1[[#This Row],[Time Generated]],18,2)))</f>
        <v>0.52844907407407404</v>
      </c>
    </row>
    <row r="999" spans="1:8" x14ac:dyDescent="0.35">
      <c r="A999" t="s">
        <v>284</v>
      </c>
      <c r="B999" t="s">
        <v>44</v>
      </c>
      <c r="C999" t="s">
        <v>5</v>
      </c>
      <c r="D999" t="s">
        <v>6</v>
      </c>
      <c r="E999" t="s">
        <v>7</v>
      </c>
      <c r="F999" s="5">
        <f>DATE(VALUE(LEFT(Table1[[#This Row],[Time Generated]],4)),VALUE(MID(Table1[[#This Row],[Time Generated]],6,2)),VALUE(MID(Table1[[#This Row],[Time Generated]],9,2)))</f>
        <v>45949</v>
      </c>
      <c r="G999" s="5" t="str">
        <f>TEXT(Table1[[#This Row],[Generated Date]],"ddd")</f>
        <v>Sun</v>
      </c>
      <c r="H999" s="6">
        <f>TIME(VALUE(MID(Table1[[#This Row],[Time Generated]],12,2)),VALUE(MID(Table1[[#This Row],[Time Generated]],15,2)),VALUE(MID(Table1[[#This Row],[Time Generated]],18,2)))</f>
        <v>0.52844907407407404</v>
      </c>
    </row>
    <row r="1000" spans="1:8" x14ac:dyDescent="0.35">
      <c r="A1000" t="s">
        <v>284</v>
      </c>
      <c r="B1000" t="s">
        <v>44</v>
      </c>
      <c r="C1000" t="s">
        <v>5</v>
      </c>
      <c r="D1000" t="s">
        <v>6</v>
      </c>
      <c r="E1000" t="s">
        <v>7</v>
      </c>
      <c r="F1000" s="5">
        <f>DATE(VALUE(LEFT(Table1[[#This Row],[Time Generated]],4)),VALUE(MID(Table1[[#This Row],[Time Generated]],6,2)),VALUE(MID(Table1[[#This Row],[Time Generated]],9,2)))</f>
        <v>45949</v>
      </c>
      <c r="G1000" s="5" t="str">
        <f>TEXT(Table1[[#This Row],[Generated Date]],"ddd")</f>
        <v>Sun</v>
      </c>
      <c r="H1000" s="6">
        <f>TIME(VALUE(MID(Table1[[#This Row],[Time Generated]],12,2)),VALUE(MID(Table1[[#This Row],[Time Generated]],15,2)),VALUE(MID(Table1[[#This Row],[Time Generated]],18,2)))</f>
        <v>0.52844907407407404</v>
      </c>
    </row>
    <row r="1001" spans="1:8" x14ac:dyDescent="0.35">
      <c r="A1001" t="s">
        <v>284</v>
      </c>
      <c r="B1001" t="s">
        <v>44</v>
      </c>
      <c r="C1001" t="s">
        <v>5</v>
      </c>
      <c r="D1001" t="s">
        <v>6</v>
      </c>
      <c r="E1001" t="s">
        <v>7</v>
      </c>
      <c r="F1001" s="5">
        <f>DATE(VALUE(LEFT(Table1[[#This Row],[Time Generated]],4)),VALUE(MID(Table1[[#This Row],[Time Generated]],6,2)),VALUE(MID(Table1[[#This Row],[Time Generated]],9,2)))</f>
        <v>45949</v>
      </c>
      <c r="G1001" s="5" t="str">
        <f>TEXT(Table1[[#This Row],[Generated Date]],"ddd")</f>
        <v>Sun</v>
      </c>
      <c r="H1001" s="6">
        <f>TIME(VALUE(MID(Table1[[#This Row],[Time Generated]],12,2)),VALUE(MID(Table1[[#This Row],[Time Generated]],15,2)),VALUE(MID(Table1[[#This Row],[Time Generated]],18,2)))</f>
        <v>0.52844907407407404</v>
      </c>
    </row>
    <row r="1002" spans="1:8" x14ac:dyDescent="0.35">
      <c r="A1002" t="s">
        <v>284</v>
      </c>
      <c r="B1002" t="s">
        <v>44</v>
      </c>
      <c r="C1002" t="s">
        <v>5</v>
      </c>
      <c r="D1002" t="s">
        <v>6</v>
      </c>
      <c r="E1002" t="s">
        <v>7</v>
      </c>
      <c r="F1002" s="5">
        <f>DATE(VALUE(LEFT(Table1[[#This Row],[Time Generated]],4)),VALUE(MID(Table1[[#This Row],[Time Generated]],6,2)),VALUE(MID(Table1[[#This Row],[Time Generated]],9,2)))</f>
        <v>45949</v>
      </c>
      <c r="G1002" s="5" t="str">
        <f>TEXT(Table1[[#This Row],[Generated Date]],"ddd")</f>
        <v>Sun</v>
      </c>
      <c r="H1002" s="6">
        <f>TIME(VALUE(MID(Table1[[#This Row],[Time Generated]],12,2)),VALUE(MID(Table1[[#This Row],[Time Generated]],15,2)),VALUE(MID(Table1[[#This Row],[Time Generated]],18,2)))</f>
        <v>0.52844907407407404</v>
      </c>
    </row>
    <row r="1003" spans="1:8" x14ac:dyDescent="0.35">
      <c r="A1003" t="s">
        <v>284</v>
      </c>
      <c r="B1003" t="s">
        <v>44</v>
      </c>
      <c r="C1003" t="s">
        <v>5</v>
      </c>
      <c r="D1003" t="s">
        <v>6</v>
      </c>
      <c r="E1003" t="s">
        <v>7</v>
      </c>
      <c r="F1003" s="5">
        <f>DATE(VALUE(LEFT(Table1[[#This Row],[Time Generated]],4)),VALUE(MID(Table1[[#This Row],[Time Generated]],6,2)),VALUE(MID(Table1[[#This Row],[Time Generated]],9,2)))</f>
        <v>45949</v>
      </c>
      <c r="G1003" s="5" t="str">
        <f>TEXT(Table1[[#This Row],[Generated Date]],"ddd")</f>
        <v>Sun</v>
      </c>
      <c r="H1003" s="6">
        <f>TIME(VALUE(MID(Table1[[#This Row],[Time Generated]],12,2)),VALUE(MID(Table1[[#This Row],[Time Generated]],15,2)),VALUE(MID(Table1[[#This Row],[Time Generated]],18,2)))</f>
        <v>0.52844907407407404</v>
      </c>
    </row>
    <row r="1004" spans="1:8" x14ac:dyDescent="0.35">
      <c r="A1004" t="s">
        <v>284</v>
      </c>
      <c r="B1004" t="s">
        <v>44</v>
      </c>
      <c r="C1004" t="s">
        <v>5</v>
      </c>
      <c r="D1004" t="s">
        <v>6</v>
      </c>
      <c r="E1004" t="s">
        <v>7</v>
      </c>
      <c r="F1004" s="5">
        <f>DATE(VALUE(LEFT(Table1[[#This Row],[Time Generated]],4)),VALUE(MID(Table1[[#This Row],[Time Generated]],6,2)),VALUE(MID(Table1[[#This Row],[Time Generated]],9,2)))</f>
        <v>45949</v>
      </c>
      <c r="G1004" s="5" t="str">
        <f>TEXT(Table1[[#This Row],[Generated Date]],"ddd")</f>
        <v>Sun</v>
      </c>
      <c r="H1004" s="6">
        <f>TIME(VALUE(MID(Table1[[#This Row],[Time Generated]],12,2)),VALUE(MID(Table1[[#This Row],[Time Generated]],15,2)),VALUE(MID(Table1[[#This Row],[Time Generated]],18,2)))</f>
        <v>0.52844907407407404</v>
      </c>
    </row>
    <row r="1005" spans="1:8" x14ac:dyDescent="0.35">
      <c r="A1005" t="s">
        <v>284</v>
      </c>
      <c r="B1005" t="s">
        <v>44</v>
      </c>
      <c r="C1005" t="s">
        <v>5</v>
      </c>
      <c r="D1005" t="s">
        <v>6</v>
      </c>
      <c r="E1005" t="s">
        <v>7</v>
      </c>
      <c r="F1005" s="5">
        <f>DATE(VALUE(LEFT(Table1[[#This Row],[Time Generated]],4)),VALUE(MID(Table1[[#This Row],[Time Generated]],6,2)),VALUE(MID(Table1[[#This Row],[Time Generated]],9,2)))</f>
        <v>45949</v>
      </c>
      <c r="G1005" s="5" t="str">
        <f>TEXT(Table1[[#This Row],[Generated Date]],"ddd")</f>
        <v>Sun</v>
      </c>
      <c r="H1005" s="6">
        <f>TIME(VALUE(MID(Table1[[#This Row],[Time Generated]],12,2)),VALUE(MID(Table1[[#This Row],[Time Generated]],15,2)),VALUE(MID(Table1[[#This Row],[Time Generated]],18,2)))</f>
        <v>0.52844907407407404</v>
      </c>
    </row>
    <row r="1006" spans="1:8" x14ac:dyDescent="0.35">
      <c r="A1006" t="s">
        <v>284</v>
      </c>
      <c r="B1006" t="s">
        <v>44</v>
      </c>
      <c r="C1006" t="s">
        <v>5</v>
      </c>
      <c r="D1006" t="s">
        <v>6</v>
      </c>
      <c r="E1006" t="s">
        <v>7</v>
      </c>
      <c r="F1006" s="5">
        <f>DATE(VALUE(LEFT(Table1[[#This Row],[Time Generated]],4)),VALUE(MID(Table1[[#This Row],[Time Generated]],6,2)),VALUE(MID(Table1[[#This Row],[Time Generated]],9,2)))</f>
        <v>45949</v>
      </c>
      <c r="G1006" s="5" t="str">
        <f>TEXT(Table1[[#This Row],[Generated Date]],"ddd")</f>
        <v>Sun</v>
      </c>
      <c r="H1006" s="6">
        <f>TIME(VALUE(MID(Table1[[#This Row],[Time Generated]],12,2)),VALUE(MID(Table1[[#This Row],[Time Generated]],15,2)),VALUE(MID(Table1[[#This Row],[Time Generated]],18,2)))</f>
        <v>0.52844907407407404</v>
      </c>
    </row>
    <row r="1007" spans="1:8" x14ac:dyDescent="0.35">
      <c r="A1007" t="s">
        <v>284</v>
      </c>
      <c r="B1007" t="s">
        <v>44</v>
      </c>
      <c r="C1007" t="s">
        <v>5</v>
      </c>
      <c r="D1007" t="s">
        <v>6</v>
      </c>
      <c r="E1007" t="s">
        <v>7</v>
      </c>
      <c r="F1007" s="5">
        <f>DATE(VALUE(LEFT(Table1[[#This Row],[Time Generated]],4)),VALUE(MID(Table1[[#This Row],[Time Generated]],6,2)),VALUE(MID(Table1[[#This Row],[Time Generated]],9,2)))</f>
        <v>45949</v>
      </c>
      <c r="G1007" s="5" t="str">
        <f>TEXT(Table1[[#This Row],[Generated Date]],"ddd")</f>
        <v>Sun</v>
      </c>
      <c r="H1007" s="6">
        <f>TIME(VALUE(MID(Table1[[#This Row],[Time Generated]],12,2)),VALUE(MID(Table1[[#This Row],[Time Generated]],15,2)),VALUE(MID(Table1[[#This Row],[Time Generated]],18,2)))</f>
        <v>0.52844907407407404</v>
      </c>
    </row>
    <row r="1008" spans="1:8" x14ac:dyDescent="0.35">
      <c r="A1008" t="s">
        <v>284</v>
      </c>
      <c r="B1008" t="s">
        <v>44</v>
      </c>
      <c r="C1008" t="s">
        <v>5</v>
      </c>
      <c r="D1008" t="s">
        <v>6</v>
      </c>
      <c r="E1008" t="s">
        <v>7</v>
      </c>
      <c r="F1008" s="5">
        <f>DATE(VALUE(LEFT(Table1[[#This Row],[Time Generated]],4)),VALUE(MID(Table1[[#This Row],[Time Generated]],6,2)),VALUE(MID(Table1[[#This Row],[Time Generated]],9,2)))</f>
        <v>45949</v>
      </c>
      <c r="G1008" s="5" t="str">
        <f>TEXT(Table1[[#This Row],[Generated Date]],"ddd")</f>
        <v>Sun</v>
      </c>
      <c r="H1008" s="6">
        <f>TIME(VALUE(MID(Table1[[#This Row],[Time Generated]],12,2)),VALUE(MID(Table1[[#This Row],[Time Generated]],15,2)),VALUE(MID(Table1[[#This Row],[Time Generated]],18,2)))</f>
        <v>0.52844907407407404</v>
      </c>
    </row>
    <row r="1009" spans="1:8" x14ac:dyDescent="0.35">
      <c r="A1009" t="s">
        <v>284</v>
      </c>
      <c r="B1009" t="s">
        <v>44</v>
      </c>
      <c r="C1009" t="s">
        <v>5</v>
      </c>
      <c r="D1009" t="s">
        <v>6</v>
      </c>
      <c r="E1009" t="s">
        <v>7</v>
      </c>
      <c r="F1009" s="5">
        <f>DATE(VALUE(LEFT(Table1[[#This Row],[Time Generated]],4)),VALUE(MID(Table1[[#This Row],[Time Generated]],6,2)),VALUE(MID(Table1[[#This Row],[Time Generated]],9,2)))</f>
        <v>45949</v>
      </c>
      <c r="G1009" s="5" t="str">
        <f>TEXT(Table1[[#This Row],[Generated Date]],"ddd")</f>
        <v>Sun</v>
      </c>
      <c r="H1009" s="6">
        <f>TIME(VALUE(MID(Table1[[#This Row],[Time Generated]],12,2)),VALUE(MID(Table1[[#This Row],[Time Generated]],15,2)),VALUE(MID(Table1[[#This Row],[Time Generated]],18,2)))</f>
        <v>0.52844907407407404</v>
      </c>
    </row>
    <row r="1010" spans="1:8" x14ac:dyDescent="0.35">
      <c r="A1010" t="s">
        <v>284</v>
      </c>
      <c r="B1010" t="s">
        <v>44</v>
      </c>
      <c r="C1010" t="s">
        <v>5</v>
      </c>
      <c r="D1010" t="s">
        <v>6</v>
      </c>
      <c r="E1010" t="s">
        <v>7</v>
      </c>
      <c r="F1010" s="5">
        <f>DATE(VALUE(LEFT(Table1[[#This Row],[Time Generated]],4)),VALUE(MID(Table1[[#This Row],[Time Generated]],6,2)),VALUE(MID(Table1[[#This Row],[Time Generated]],9,2)))</f>
        <v>45949</v>
      </c>
      <c r="G1010" s="5" t="str">
        <f>TEXT(Table1[[#This Row],[Generated Date]],"ddd")</f>
        <v>Sun</v>
      </c>
      <c r="H1010" s="6">
        <f>TIME(VALUE(MID(Table1[[#This Row],[Time Generated]],12,2)),VALUE(MID(Table1[[#This Row],[Time Generated]],15,2)),VALUE(MID(Table1[[#This Row],[Time Generated]],18,2)))</f>
        <v>0.52844907407407404</v>
      </c>
    </row>
    <row r="1011" spans="1:8" x14ac:dyDescent="0.35">
      <c r="A1011" t="s">
        <v>284</v>
      </c>
      <c r="B1011" t="s">
        <v>44</v>
      </c>
      <c r="C1011" t="s">
        <v>5</v>
      </c>
      <c r="D1011" t="s">
        <v>6</v>
      </c>
      <c r="E1011" t="s">
        <v>7</v>
      </c>
      <c r="F1011" s="5">
        <f>DATE(VALUE(LEFT(Table1[[#This Row],[Time Generated]],4)),VALUE(MID(Table1[[#This Row],[Time Generated]],6,2)),VALUE(MID(Table1[[#This Row],[Time Generated]],9,2)))</f>
        <v>45949</v>
      </c>
      <c r="G1011" s="5" t="str">
        <f>TEXT(Table1[[#This Row],[Generated Date]],"ddd")</f>
        <v>Sun</v>
      </c>
      <c r="H1011" s="6">
        <f>TIME(VALUE(MID(Table1[[#This Row],[Time Generated]],12,2)),VALUE(MID(Table1[[#This Row],[Time Generated]],15,2)),VALUE(MID(Table1[[#This Row],[Time Generated]],18,2)))</f>
        <v>0.52844907407407404</v>
      </c>
    </row>
    <row r="1012" spans="1:8" x14ac:dyDescent="0.35">
      <c r="A1012" t="s">
        <v>285</v>
      </c>
      <c r="B1012" t="s">
        <v>44</v>
      </c>
      <c r="C1012" t="s">
        <v>5</v>
      </c>
      <c r="D1012" t="s">
        <v>6</v>
      </c>
      <c r="E1012" t="s">
        <v>7</v>
      </c>
      <c r="F1012" s="5">
        <f>DATE(VALUE(LEFT(Table1[[#This Row],[Time Generated]],4)),VALUE(MID(Table1[[#This Row],[Time Generated]],6,2)),VALUE(MID(Table1[[#This Row],[Time Generated]],9,2)))</f>
        <v>45949</v>
      </c>
      <c r="G1012" s="5" t="str">
        <f>TEXT(Table1[[#This Row],[Generated Date]],"ddd")</f>
        <v>Sun</v>
      </c>
      <c r="H1012" s="6">
        <f>TIME(VALUE(MID(Table1[[#This Row],[Time Generated]],12,2)),VALUE(MID(Table1[[#This Row],[Time Generated]],15,2)),VALUE(MID(Table1[[#This Row],[Time Generated]],18,2)))</f>
        <v>0.5284375</v>
      </c>
    </row>
    <row r="1013" spans="1:8" x14ac:dyDescent="0.35">
      <c r="A1013" t="s">
        <v>285</v>
      </c>
      <c r="B1013" t="s">
        <v>44</v>
      </c>
      <c r="C1013" t="s">
        <v>5</v>
      </c>
      <c r="D1013" t="s">
        <v>6</v>
      </c>
      <c r="E1013" t="s">
        <v>7</v>
      </c>
      <c r="F1013" s="5">
        <f>DATE(VALUE(LEFT(Table1[[#This Row],[Time Generated]],4)),VALUE(MID(Table1[[#This Row],[Time Generated]],6,2)),VALUE(MID(Table1[[#This Row],[Time Generated]],9,2)))</f>
        <v>45949</v>
      </c>
      <c r="G1013" s="5" t="str">
        <f>TEXT(Table1[[#This Row],[Generated Date]],"ddd")</f>
        <v>Sun</v>
      </c>
      <c r="H1013" s="6">
        <f>TIME(VALUE(MID(Table1[[#This Row],[Time Generated]],12,2)),VALUE(MID(Table1[[#This Row],[Time Generated]],15,2)),VALUE(MID(Table1[[#This Row],[Time Generated]],18,2)))</f>
        <v>0.5284375</v>
      </c>
    </row>
    <row r="1014" spans="1:8" x14ac:dyDescent="0.35">
      <c r="A1014" t="s">
        <v>285</v>
      </c>
      <c r="B1014" t="s">
        <v>44</v>
      </c>
      <c r="C1014" t="s">
        <v>5</v>
      </c>
      <c r="D1014" t="s">
        <v>6</v>
      </c>
      <c r="E1014" t="s">
        <v>7</v>
      </c>
      <c r="F1014" s="5">
        <f>DATE(VALUE(LEFT(Table1[[#This Row],[Time Generated]],4)),VALUE(MID(Table1[[#This Row],[Time Generated]],6,2)),VALUE(MID(Table1[[#This Row],[Time Generated]],9,2)))</f>
        <v>45949</v>
      </c>
      <c r="G1014" s="5" t="str">
        <f>TEXT(Table1[[#This Row],[Generated Date]],"ddd")</f>
        <v>Sun</v>
      </c>
      <c r="H1014" s="6">
        <f>TIME(VALUE(MID(Table1[[#This Row],[Time Generated]],12,2)),VALUE(MID(Table1[[#This Row],[Time Generated]],15,2)),VALUE(MID(Table1[[#This Row],[Time Generated]],18,2)))</f>
        <v>0.5284375</v>
      </c>
    </row>
    <row r="1015" spans="1:8" x14ac:dyDescent="0.35">
      <c r="A1015" t="s">
        <v>285</v>
      </c>
      <c r="B1015" t="s">
        <v>44</v>
      </c>
      <c r="C1015" t="s">
        <v>5</v>
      </c>
      <c r="D1015" t="s">
        <v>6</v>
      </c>
      <c r="E1015" t="s">
        <v>7</v>
      </c>
      <c r="F1015" s="5">
        <f>DATE(VALUE(LEFT(Table1[[#This Row],[Time Generated]],4)),VALUE(MID(Table1[[#This Row],[Time Generated]],6,2)),VALUE(MID(Table1[[#This Row],[Time Generated]],9,2)))</f>
        <v>45949</v>
      </c>
      <c r="G1015" s="5" t="str">
        <f>TEXT(Table1[[#This Row],[Generated Date]],"ddd")</f>
        <v>Sun</v>
      </c>
      <c r="H1015" s="6">
        <f>TIME(VALUE(MID(Table1[[#This Row],[Time Generated]],12,2)),VALUE(MID(Table1[[#This Row],[Time Generated]],15,2)),VALUE(MID(Table1[[#This Row],[Time Generated]],18,2)))</f>
        <v>0.5284375</v>
      </c>
    </row>
    <row r="1016" spans="1:8" x14ac:dyDescent="0.35">
      <c r="A1016" t="s">
        <v>285</v>
      </c>
      <c r="B1016" t="s">
        <v>44</v>
      </c>
      <c r="C1016" t="s">
        <v>5</v>
      </c>
      <c r="D1016" t="s">
        <v>6</v>
      </c>
      <c r="E1016" t="s">
        <v>7</v>
      </c>
      <c r="F1016" s="5">
        <f>DATE(VALUE(LEFT(Table1[[#This Row],[Time Generated]],4)),VALUE(MID(Table1[[#This Row],[Time Generated]],6,2)),VALUE(MID(Table1[[#This Row],[Time Generated]],9,2)))</f>
        <v>45949</v>
      </c>
      <c r="G1016" s="5" t="str">
        <f>TEXT(Table1[[#This Row],[Generated Date]],"ddd")</f>
        <v>Sun</v>
      </c>
      <c r="H1016" s="6">
        <f>TIME(VALUE(MID(Table1[[#This Row],[Time Generated]],12,2)),VALUE(MID(Table1[[#This Row],[Time Generated]],15,2)),VALUE(MID(Table1[[#This Row],[Time Generated]],18,2)))</f>
        <v>0.5284375</v>
      </c>
    </row>
    <row r="1017" spans="1:8" x14ac:dyDescent="0.35">
      <c r="A1017" t="s">
        <v>285</v>
      </c>
      <c r="B1017" t="s">
        <v>44</v>
      </c>
      <c r="C1017" t="s">
        <v>5</v>
      </c>
      <c r="D1017" t="s">
        <v>6</v>
      </c>
      <c r="E1017" t="s">
        <v>7</v>
      </c>
      <c r="F1017" s="5">
        <f>DATE(VALUE(LEFT(Table1[[#This Row],[Time Generated]],4)),VALUE(MID(Table1[[#This Row],[Time Generated]],6,2)),VALUE(MID(Table1[[#This Row],[Time Generated]],9,2)))</f>
        <v>45949</v>
      </c>
      <c r="G1017" s="5" t="str">
        <f>TEXT(Table1[[#This Row],[Generated Date]],"ddd")</f>
        <v>Sun</v>
      </c>
      <c r="H1017" s="6">
        <f>TIME(VALUE(MID(Table1[[#This Row],[Time Generated]],12,2)),VALUE(MID(Table1[[#This Row],[Time Generated]],15,2)),VALUE(MID(Table1[[#This Row],[Time Generated]],18,2)))</f>
        <v>0.5284375</v>
      </c>
    </row>
    <row r="1018" spans="1:8" x14ac:dyDescent="0.35">
      <c r="A1018" t="s">
        <v>285</v>
      </c>
      <c r="B1018" t="s">
        <v>44</v>
      </c>
      <c r="C1018" t="s">
        <v>5</v>
      </c>
      <c r="D1018" t="s">
        <v>6</v>
      </c>
      <c r="E1018" t="s">
        <v>7</v>
      </c>
      <c r="F1018" s="5">
        <f>DATE(VALUE(LEFT(Table1[[#This Row],[Time Generated]],4)),VALUE(MID(Table1[[#This Row],[Time Generated]],6,2)),VALUE(MID(Table1[[#This Row],[Time Generated]],9,2)))</f>
        <v>45949</v>
      </c>
      <c r="G1018" s="5" t="str">
        <f>TEXT(Table1[[#This Row],[Generated Date]],"ddd")</f>
        <v>Sun</v>
      </c>
      <c r="H1018" s="6">
        <f>TIME(VALUE(MID(Table1[[#This Row],[Time Generated]],12,2)),VALUE(MID(Table1[[#This Row],[Time Generated]],15,2)),VALUE(MID(Table1[[#This Row],[Time Generated]],18,2)))</f>
        <v>0.5284375</v>
      </c>
    </row>
    <row r="1019" spans="1:8" x14ac:dyDescent="0.35">
      <c r="A1019" t="s">
        <v>285</v>
      </c>
      <c r="B1019" t="s">
        <v>44</v>
      </c>
      <c r="C1019" t="s">
        <v>5</v>
      </c>
      <c r="D1019" t="s">
        <v>6</v>
      </c>
      <c r="E1019" t="s">
        <v>7</v>
      </c>
      <c r="F1019" s="5">
        <f>DATE(VALUE(LEFT(Table1[[#This Row],[Time Generated]],4)),VALUE(MID(Table1[[#This Row],[Time Generated]],6,2)),VALUE(MID(Table1[[#This Row],[Time Generated]],9,2)))</f>
        <v>45949</v>
      </c>
      <c r="G1019" s="5" t="str">
        <f>TEXT(Table1[[#This Row],[Generated Date]],"ddd")</f>
        <v>Sun</v>
      </c>
      <c r="H1019" s="6">
        <f>TIME(VALUE(MID(Table1[[#This Row],[Time Generated]],12,2)),VALUE(MID(Table1[[#This Row],[Time Generated]],15,2)),VALUE(MID(Table1[[#This Row],[Time Generated]],18,2)))</f>
        <v>0.5284375</v>
      </c>
    </row>
    <row r="1020" spans="1:8" x14ac:dyDescent="0.35">
      <c r="A1020" t="s">
        <v>285</v>
      </c>
      <c r="B1020" t="s">
        <v>44</v>
      </c>
      <c r="C1020" t="s">
        <v>5</v>
      </c>
      <c r="D1020" t="s">
        <v>6</v>
      </c>
      <c r="E1020" t="s">
        <v>7</v>
      </c>
      <c r="F1020" s="5">
        <f>DATE(VALUE(LEFT(Table1[[#This Row],[Time Generated]],4)),VALUE(MID(Table1[[#This Row],[Time Generated]],6,2)),VALUE(MID(Table1[[#This Row],[Time Generated]],9,2)))</f>
        <v>45949</v>
      </c>
      <c r="G1020" s="5" t="str">
        <f>TEXT(Table1[[#This Row],[Generated Date]],"ddd")</f>
        <v>Sun</v>
      </c>
      <c r="H1020" s="6">
        <f>TIME(VALUE(MID(Table1[[#This Row],[Time Generated]],12,2)),VALUE(MID(Table1[[#This Row],[Time Generated]],15,2)),VALUE(MID(Table1[[#This Row],[Time Generated]],18,2)))</f>
        <v>0.5284375</v>
      </c>
    </row>
    <row r="1021" spans="1:8" x14ac:dyDescent="0.35">
      <c r="A1021" t="s">
        <v>285</v>
      </c>
      <c r="B1021" t="s">
        <v>44</v>
      </c>
      <c r="C1021" t="s">
        <v>5</v>
      </c>
      <c r="D1021" t="s">
        <v>6</v>
      </c>
      <c r="E1021" t="s">
        <v>7</v>
      </c>
      <c r="F1021" s="5">
        <f>DATE(VALUE(LEFT(Table1[[#This Row],[Time Generated]],4)),VALUE(MID(Table1[[#This Row],[Time Generated]],6,2)),VALUE(MID(Table1[[#This Row],[Time Generated]],9,2)))</f>
        <v>45949</v>
      </c>
      <c r="G1021" s="5" t="str">
        <f>TEXT(Table1[[#This Row],[Generated Date]],"ddd")</f>
        <v>Sun</v>
      </c>
      <c r="H1021" s="6">
        <f>TIME(VALUE(MID(Table1[[#This Row],[Time Generated]],12,2)),VALUE(MID(Table1[[#This Row],[Time Generated]],15,2)),VALUE(MID(Table1[[#This Row],[Time Generated]],18,2)))</f>
        <v>0.5284375</v>
      </c>
    </row>
    <row r="1022" spans="1:8" x14ac:dyDescent="0.35">
      <c r="A1022" t="s">
        <v>285</v>
      </c>
      <c r="B1022" t="s">
        <v>44</v>
      </c>
      <c r="C1022" t="s">
        <v>5</v>
      </c>
      <c r="D1022" t="s">
        <v>6</v>
      </c>
      <c r="E1022" t="s">
        <v>7</v>
      </c>
      <c r="F1022" s="5">
        <f>DATE(VALUE(LEFT(Table1[[#This Row],[Time Generated]],4)),VALUE(MID(Table1[[#This Row],[Time Generated]],6,2)),VALUE(MID(Table1[[#This Row],[Time Generated]],9,2)))</f>
        <v>45949</v>
      </c>
      <c r="G1022" s="5" t="str">
        <f>TEXT(Table1[[#This Row],[Generated Date]],"ddd")</f>
        <v>Sun</v>
      </c>
      <c r="H1022" s="6">
        <f>TIME(VALUE(MID(Table1[[#This Row],[Time Generated]],12,2)),VALUE(MID(Table1[[#This Row],[Time Generated]],15,2)),VALUE(MID(Table1[[#This Row],[Time Generated]],18,2)))</f>
        <v>0.5284375</v>
      </c>
    </row>
    <row r="1023" spans="1:8" x14ac:dyDescent="0.35">
      <c r="A1023" t="s">
        <v>285</v>
      </c>
      <c r="B1023" t="s">
        <v>44</v>
      </c>
      <c r="C1023" t="s">
        <v>5</v>
      </c>
      <c r="D1023" t="s">
        <v>6</v>
      </c>
      <c r="E1023" t="s">
        <v>7</v>
      </c>
      <c r="F1023" s="5">
        <f>DATE(VALUE(LEFT(Table1[[#This Row],[Time Generated]],4)),VALUE(MID(Table1[[#This Row],[Time Generated]],6,2)),VALUE(MID(Table1[[#This Row],[Time Generated]],9,2)))</f>
        <v>45949</v>
      </c>
      <c r="G1023" s="5" t="str">
        <f>TEXT(Table1[[#This Row],[Generated Date]],"ddd")</f>
        <v>Sun</v>
      </c>
      <c r="H1023" s="6">
        <f>TIME(VALUE(MID(Table1[[#This Row],[Time Generated]],12,2)),VALUE(MID(Table1[[#This Row],[Time Generated]],15,2)),VALUE(MID(Table1[[#This Row],[Time Generated]],18,2)))</f>
        <v>0.5284375</v>
      </c>
    </row>
    <row r="1024" spans="1:8" x14ac:dyDescent="0.35">
      <c r="A1024" t="s">
        <v>286</v>
      </c>
      <c r="B1024" t="s">
        <v>44</v>
      </c>
      <c r="C1024" t="s">
        <v>5</v>
      </c>
      <c r="D1024" t="s">
        <v>6</v>
      </c>
      <c r="E1024" t="s">
        <v>7</v>
      </c>
      <c r="F1024" s="5">
        <f>DATE(VALUE(LEFT(Table1[[#This Row],[Time Generated]],4)),VALUE(MID(Table1[[#This Row],[Time Generated]],6,2)),VALUE(MID(Table1[[#This Row],[Time Generated]],9,2)))</f>
        <v>45949</v>
      </c>
      <c r="G1024" s="5" t="str">
        <f>TEXT(Table1[[#This Row],[Generated Date]],"ddd")</f>
        <v>Sun</v>
      </c>
      <c r="H1024" s="6">
        <f>TIME(VALUE(MID(Table1[[#This Row],[Time Generated]],12,2)),VALUE(MID(Table1[[#This Row],[Time Generated]],15,2)),VALUE(MID(Table1[[#This Row],[Time Generated]],18,2)))</f>
        <v>0.52818287037037037</v>
      </c>
    </row>
    <row r="1025" spans="1:8" x14ac:dyDescent="0.35">
      <c r="A1025" t="s">
        <v>287</v>
      </c>
      <c r="B1025" t="s">
        <v>44</v>
      </c>
      <c r="C1025" t="s">
        <v>5</v>
      </c>
      <c r="D1025" t="s">
        <v>6</v>
      </c>
      <c r="E1025" t="s">
        <v>7</v>
      </c>
      <c r="F1025" s="5">
        <f>DATE(VALUE(LEFT(Table1[[#This Row],[Time Generated]],4)),VALUE(MID(Table1[[#This Row],[Time Generated]],6,2)),VALUE(MID(Table1[[#This Row],[Time Generated]],9,2)))</f>
        <v>45949</v>
      </c>
      <c r="G1025" s="5" t="str">
        <f>TEXT(Table1[[#This Row],[Generated Date]],"ddd")</f>
        <v>Sun</v>
      </c>
      <c r="H1025" s="6">
        <f>TIME(VALUE(MID(Table1[[#This Row],[Time Generated]],12,2)),VALUE(MID(Table1[[#This Row],[Time Generated]],15,2)),VALUE(MID(Table1[[#This Row],[Time Generated]],18,2)))</f>
        <v>0.52815972222222218</v>
      </c>
    </row>
    <row r="1026" spans="1:8" x14ac:dyDescent="0.35">
      <c r="A1026" t="s">
        <v>287</v>
      </c>
      <c r="B1026" t="s">
        <v>44</v>
      </c>
      <c r="C1026" t="s">
        <v>5</v>
      </c>
      <c r="D1026" t="s">
        <v>6</v>
      </c>
      <c r="E1026" t="s">
        <v>7</v>
      </c>
      <c r="F1026" s="5">
        <f>DATE(VALUE(LEFT(Table1[[#This Row],[Time Generated]],4)),VALUE(MID(Table1[[#This Row],[Time Generated]],6,2)),VALUE(MID(Table1[[#This Row],[Time Generated]],9,2)))</f>
        <v>45949</v>
      </c>
      <c r="G1026" s="5" t="str">
        <f>TEXT(Table1[[#This Row],[Generated Date]],"ddd")</f>
        <v>Sun</v>
      </c>
      <c r="H1026" s="6">
        <f>TIME(VALUE(MID(Table1[[#This Row],[Time Generated]],12,2)),VALUE(MID(Table1[[#This Row],[Time Generated]],15,2)),VALUE(MID(Table1[[#This Row],[Time Generated]],18,2)))</f>
        <v>0.52815972222222218</v>
      </c>
    </row>
    <row r="1027" spans="1:8" x14ac:dyDescent="0.35">
      <c r="A1027" t="s">
        <v>287</v>
      </c>
      <c r="B1027" t="s">
        <v>44</v>
      </c>
      <c r="C1027" t="s">
        <v>5</v>
      </c>
      <c r="D1027" t="s">
        <v>6</v>
      </c>
      <c r="E1027" t="s">
        <v>7</v>
      </c>
      <c r="F1027" s="5">
        <f>DATE(VALUE(LEFT(Table1[[#This Row],[Time Generated]],4)),VALUE(MID(Table1[[#This Row],[Time Generated]],6,2)),VALUE(MID(Table1[[#This Row],[Time Generated]],9,2)))</f>
        <v>45949</v>
      </c>
      <c r="G1027" s="5" t="str">
        <f>TEXT(Table1[[#This Row],[Generated Date]],"ddd")</f>
        <v>Sun</v>
      </c>
      <c r="H1027" s="6">
        <f>TIME(VALUE(MID(Table1[[#This Row],[Time Generated]],12,2)),VALUE(MID(Table1[[#This Row],[Time Generated]],15,2)),VALUE(MID(Table1[[#This Row],[Time Generated]],18,2)))</f>
        <v>0.52815972222222218</v>
      </c>
    </row>
    <row r="1028" spans="1:8" x14ac:dyDescent="0.35">
      <c r="A1028" t="s">
        <v>287</v>
      </c>
      <c r="B1028" t="s">
        <v>44</v>
      </c>
      <c r="C1028" t="s">
        <v>5</v>
      </c>
      <c r="D1028" t="s">
        <v>6</v>
      </c>
      <c r="E1028" t="s">
        <v>7</v>
      </c>
      <c r="F1028" s="5">
        <f>DATE(VALUE(LEFT(Table1[[#This Row],[Time Generated]],4)),VALUE(MID(Table1[[#This Row],[Time Generated]],6,2)),VALUE(MID(Table1[[#This Row],[Time Generated]],9,2)))</f>
        <v>45949</v>
      </c>
      <c r="G1028" s="5" t="str">
        <f>TEXT(Table1[[#This Row],[Generated Date]],"ddd")</f>
        <v>Sun</v>
      </c>
      <c r="H1028" s="6">
        <f>TIME(VALUE(MID(Table1[[#This Row],[Time Generated]],12,2)),VALUE(MID(Table1[[#This Row],[Time Generated]],15,2)),VALUE(MID(Table1[[#This Row],[Time Generated]],18,2)))</f>
        <v>0.52815972222222218</v>
      </c>
    </row>
    <row r="1029" spans="1:8" x14ac:dyDescent="0.35">
      <c r="A1029" t="s">
        <v>287</v>
      </c>
      <c r="B1029" t="s">
        <v>44</v>
      </c>
      <c r="C1029" t="s">
        <v>5</v>
      </c>
      <c r="D1029" t="s">
        <v>6</v>
      </c>
      <c r="E1029" t="s">
        <v>7</v>
      </c>
      <c r="F1029" s="5">
        <f>DATE(VALUE(LEFT(Table1[[#This Row],[Time Generated]],4)),VALUE(MID(Table1[[#This Row],[Time Generated]],6,2)),VALUE(MID(Table1[[#This Row],[Time Generated]],9,2)))</f>
        <v>45949</v>
      </c>
      <c r="G1029" s="5" t="str">
        <f>TEXT(Table1[[#This Row],[Generated Date]],"ddd")</f>
        <v>Sun</v>
      </c>
      <c r="H1029" s="6">
        <f>TIME(VALUE(MID(Table1[[#This Row],[Time Generated]],12,2)),VALUE(MID(Table1[[#This Row],[Time Generated]],15,2)),VALUE(MID(Table1[[#This Row],[Time Generated]],18,2)))</f>
        <v>0.52815972222222218</v>
      </c>
    </row>
    <row r="1030" spans="1:8" x14ac:dyDescent="0.35">
      <c r="A1030" t="s">
        <v>287</v>
      </c>
      <c r="B1030" t="s">
        <v>44</v>
      </c>
      <c r="C1030" t="s">
        <v>5</v>
      </c>
      <c r="D1030" t="s">
        <v>6</v>
      </c>
      <c r="E1030" t="s">
        <v>7</v>
      </c>
      <c r="F1030" s="5">
        <f>DATE(VALUE(LEFT(Table1[[#This Row],[Time Generated]],4)),VALUE(MID(Table1[[#This Row],[Time Generated]],6,2)),VALUE(MID(Table1[[#This Row],[Time Generated]],9,2)))</f>
        <v>45949</v>
      </c>
      <c r="G1030" s="5" t="str">
        <f>TEXT(Table1[[#This Row],[Generated Date]],"ddd")</f>
        <v>Sun</v>
      </c>
      <c r="H1030" s="6">
        <f>TIME(VALUE(MID(Table1[[#This Row],[Time Generated]],12,2)),VALUE(MID(Table1[[#This Row],[Time Generated]],15,2)),VALUE(MID(Table1[[#This Row],[Time Generated]],18,2)))</f>
        <v>0.52815972222222218</v>
      </c>
    </row>
    <row r="1031" spans="1:8" x14ac:dyDescent="0.35">
      <c r="A1031" t="s">
        <v>287</v>
      </c>
      <c r="B1031" t="s">
        <v>44</v>
      </c>
      <c r="C1031" t="s">
        <v>5</v>
      </c>
      <c r="D1031" t="s">
        <v>6</v>
      </c>
      <c r="E1031" t="s">
        <v>7</v>
      </c>
      <c r="F1031" s="5">
        <f>DATE(VALUE(LEFT(Table1[[#This Row],[Time Generated]],4)),VALUE(MID(Table1[[#This Row],[Time Generated]],6,2)),VALUE(MID(Table1[[#This Row],[Time Generated]],9,2)))</f>
        <v>45949</v>
      </c>
      <c r="G1031" s="5" t="str">
        <f>TEXT(Table1[[#This Row],[Generated Date]],"ddd")</f>
        <v>Sun</v>
      </c>
      <c r="H1031" s="6">
        <f>TIME(VALUE(MID(Table1[[#This Row],[Time Generated]],12,2)),VALUE(MID(Table1[[#This Row],[Time Generated]],15,2)),VALUE(MID(Table1[[#This Row],[Time Generated]],18,2)))</f>
        <v>0.52815972222222218</v>
      </c>
    </row>
    <row r="1032" spans="1:8" x14ac:dyDescent="0.35">
      <c r="A1032" t="s">
        <v>287</v>
      </c>
      <c r="B1032" t="s">
        <v>44</v>
      </c>
      <c r="C1032" t="s">
        <v>5</v>
      </c>
      <c r="D1032" t="s">
        <v>6</v>
      </c>
      <c r="E1032" t="s">
        <v>7</v>
      </c>
      <c r="F1032" s="5">
        <f>DATE(VALUE(LEFT(Table1[[#This Row],[Time Generated]],4)),VALUE(MID(Table1[[#This Row],[Time Generated]],6,2)),VALUE(MID(Table1[[#This Row],[Time Generated]],9,2)))</f>
        <v>45949</v>
      </c>
      <c r="G1032" s="5" t="str">
        <f>TEXT(Table1[[#This Row],[Generated Date]],"ddd")</f>
        <v>Sun</v>
      </c>
      <c r="H1032" s="6">
        <f>TIME(VALUE(MID(Table1[[#This Row],[Time Generated]],12,2)),VALUE(MID(Table1[[#This Row],[Time Generated]],15,2)),VALUE(MID(Table1[[#This Row],[Time Generated]],18,2)))</f>
        <v>0.52815972222222218</v>
      </c>
    </row>
    <row r="1033" spans="1:8" x14ac:dyDescent="0.35">
      <c r="A1033" t="s">
        <v>287</v>
      </c>
      <c r="B1033" t="s">
        <v>44</v>
      </c>
      <c r="C1033" t="s">
        <v>5</v>
      </c>
      <c r="D1033" t="s">
        <v>6</v>
      </c>
      <c r="E1033" t="s">
        <v>7</v>
      </c>
      <c r="F1033" s="5">
        <f>DATE(VALUE(LEFT(Table1[[#This Row],[Time Generated]],4)),VALUE(MID(Table1[[#This Row],[Time Generated]],6,2)),VALUE(MID(Table1[[#This Row],[Time Generated]],9,2)))</f>
        <v>45949</v>
      </c>
      <c r="G1033" s="5" t="str">
        <f>TEXT(Table1[[#This Row],[Generated Date]],"ddd")</f>
        <v>Sun</v>
      </c>
      <c r="H1033" s="6">
        <f>TIME(VALUE(MID(Table1[[#This Row],[Time Generated]],12,2)),VALUE(MID(Table1[[#This Row],[Time Generated]],15,2)),VALUE(MID(Table1[[#This Row],[Time Generated]],18,2)))</f>
        <v>0.52815972222222218</v>
      </c>
    </row>
    <row r="1034" spans="1:8" x14ac:dyDescent="0.35">
      <c r="A1034" t="s">
        <v>287</v>
      </c>
      <c r="B1034" t="s">
        <v>44</v>
      </c>
      <c r="C1034" t="s">
        <v>5</v>
      </c>
      <c r="D1034" t="s">
        <v>6</v>
      </c>
      <c r="E1034" t="s">
        <v>7</v>
      </c>
      <c r="F1034" s="5">
        <f>DATE(VALUE(LEFT(Table1[[#This Row],[Time Generated]],4)),VALUE(MID(Table1[[#This Row],[Time Generated]],6,2)),VALUE(MID(Table1[[#This Row],[Time Generated]],9,2)))</f>
        <v>45949</v>
      </c>
      <c r="G1034" s="5" t="str">
        <f>TEXT(Table1[[#This Row],[Generated Date]],"ddd")</f>
        <v>Sun</v>
      </c>
      <c r="H1034" s="6">
        <f>TIME(VALUE(MID(Table1[[#This Row],[Time Generated]],12,2)),VALUE(MID(Table1[[#This Row],[Time Generated]],15,2)),VALUE(MID(Table1[[#This Row],[Time Generated]],18,2)))</f>
        <v>0.52815972222222218</v>
      </c>
    </row>
    <row r="1035" spans="1:8" x14ac:dyDescent="0.35">
      <c r="A1035" t="s">
        <v>287</v>
      </c>
      <c r="B1035" t="s">
        <v>44</v>
      </c>
      <c r="C1035" t="s">
        <v>5</v>
      </c>
      <c r="D1035" t="s">
        <v>6</v>
      </c>
      <c r="E1035" t="s">
        <v>7</v>
      </c>
      <c r="F1035" s="5">
        <f>DATE(VALUE(LEFT(Table1[[#This Row],[Time Generated]],4)),VALUE(MID(Table1[[#This Row],[Time Generated]],6,2)),VALUE(MID(Table1[[#This Row],[Time Generated]],9,2)))</f>
        <v>45949</v>
      </c>
      <c r="G1035" s="5" t="str">
        <f>TEXT(Table1[[#This Row],[Generated Date]],"ddd")</f>
        <v>Sun</v>
      </c>
      <c r="H1035" s="6">
        <f>TIME(VALUE(MID(Table1[[#This Row],[Time Generated]],12,2)),VALUE(MID(Table1[[#This Row],[Time Generated]],15,2)),VALUE(MID(Table1[[#This Row],[Time Generated]],18,2)))</f>
        <v>0.52815972222222218</v>
      </c>
    </row>
    <row r="1036" spans="1:8" x14ac:dyDescent="0.35">
      <c r="A1036" t="s">
        <v>287</v>
      </c>
      <c r="B1036" t="s">
        <v>44</v>
      </c>
      <c r="C1036" t="s">
        <v>5</v>
      </c>
      <c r="D1036" t="s">
        <v>6</v>
      </c>
      <c r="E1036" t="s">
        <v>7</v>
      </c>
      <c r="F1036" s="5">
        <f>DATE(VALUE(LEFT(Table1[[#This Row],[Time Generated]],4)),VALUE(MID(Table1[[#This Row],[Time Generated]],6,2)),VALUE(MID(Table1[[#This Row],[Time Generated]],9,2)))</f>
        <v>45949</v>
      </c>
      <c r="G1036" s="5" t="str">
        <f>TEXT(Table1[[#This Row],[Generated Date]],"ddd")</f>
        <v>Sun</v>
      </c>
      <c r="H1036" s="6">
        <f>TIME(VALUE(MID(Table1[[#This Row],[Time Generated]],12,2)),VALUE(MID(Table1[[#This Row],[Time Generated]],15,2)),VALUE(MID(Table1[[#This Row],[Time Generated]],18,2)))</f>
        <v>0.52815972222222218</v>
      </c>
    </row>
    <row r="1037" spans="1:8" x14ac:dyDescent="0.35">
      <c r="A1037" t="s">
        <v>287</v>
      </c>
      <c r="B1037" t="s">
        <v>44</v>
      </c>
      <c r="C1037" t="s">
        <v>5</v>
      </c>
      <c r="D1037" t="s">
        <v>6</v>
      </c>
      <c r="E1037" t="s">
        <v>7</v>
      </c>
      <c r="F1037" s="5">
        <f>DATE(VALUE(LEFT(Table1[[#This Row],[Time Generated]],4)),VALUE(MID(Table1[[#This Row],[Time Generated]],6,2)),VALUE(MID(Table1[[#This Row],[Time Generated]],9,2)))</f>
        <v>45949</v>
      </c>
      <c r="G1037" s="5" t="str">
        <f>TEXT(Table1[[#This Row],[Generated Date]],"ddd")</f>
        <v>Sun</v>
      </c>
      <c r="H1037" s="6">
        <f>TIME(VALUE(MID(Table1[[#This Row],[Time Generated]],12,2)),VALUE(MID(Table1[[#This Row],[Time Generated]],15,2)),VALUE(MID(Table1[[#This Row],[Time Generated]],18,2)))</f>
        <v>0.52815972222222218</v>
      </c>
    </row>
    <row r="1038" spans="1:8" x14ac:dyDescent="0.35">
      <c r="A1038" t="s">
        <v>287</v>
      </c>
      <c r="B1038" t="s">
        <v>44</v>
      </c>
      <c r="C1038" t="s">
        <v>5</v>
      </c>
      <c r="D1038" t="s">
        <v>6</v>
      </c>
      <c r="E1038" t="s">
        <v>7</v>
      </c>
      <c r="F1038" s="5">
        <f>DATE(VALUE(LEFT(Table1[[#This Row],[Time Generated]],4)),VALUE(MID(Table1[[#This Row],[Time Generated]],6,2)),VALUE(MID(Table1[[#This Row],[Time Generated]],9,2)))</f>
        <v>45949</v>
      </c>
      <c r="G1038" s="5" t="str">
        <f>TEXT(Table1[[#This Row],[Generated Date]],"ddd")</f>
        <v>Sun</v>
      </c>
      <c r="H1038" s="6">
        <f>TIME(VALUE(MID(Table1[[#This Row],[Time Generated]],12,2)),VALUE(MID(Table1[[#This Row],[Time Generated]],15,2)),VALUE(MID(Table1[[#This Row],[Time Generated]],18,2)))</f>
        <v>0.52815972222222218</v>
      </c>
    </row>
    <row r="1039" spans="1:8" x14ac:dyDescent="0.35">
      <c r="A1039" t="s">
        <v>287</v>
      </c>
      <c r="B1039" t="s">
        <v>44</v>
      </c>
      <c r="C1039" t="s">
        <v>5</v>
      </c>
      <c r="D1039" t="s">
        <v>6</v>
      </c>
      <c r="E1039" t="s">
        <v>7</v>
      </c>
      <c r="F1039" s="5">
        <f>DATE(VALUE(LEFT(Table1[[#This Row],[Time Generated]],4)),VALUE(MID(Table1[[#This Row],[Time Generated]],6,2)),VALUE(MID(Table1[[#This Row],[Time Generated]],9,2)))</f>
        <v>45949</v>
      </c>
      <c r="G1039" s="5" t="str">
        <f>TEXT(Table1[[#This Row],[Generated Date]],"ddd")</f>
        <v>Sun</v>
      </c>
      <c r="H1039" s="6">
        <f>TIME(VALUE(MID(Table1[[#This Row],[Time Generated]],12,2)),VALUE(MID(Table1[[#This Row],[Time Generated]],15,2)),VALUE(MID(Table1[[#This Row],[Time Generated]],18,2)))</f>
        <v>0.52815972222222218</v>
      </c>
    </row>
    <row r="1040" spans="1:8" x14ac:dyDescent="0.35">
      <c r="A1040" t="s">
        <v>287</v>
      </c>
      <c r="B1040" t="s">
        <v>44</v>
      </c>
      <c r="C1040" t="s">
        <v>5</v>
      </c>
      <c r="D1040" t="s">
        <v>6</v>
      </c>
      <c r="E1040" t="s">
        <v>7</v>
      </c>
      <c r="F1040" s="5">
        <f>DATE(VALUE(LEFT(Table1[[#This Row],[Time Generated]],4)),VALUE(MID(Table1[[#This Row],[Time Generated]],6,2)),VALUE(MID(Table1[[#This Row],[Time Generated]],9,2)))</f>
        <v>45949</v>
      </c>
      <c r="G1040" s="5" t="str">
        <f>TEXT(Table1[[#This Row],[Generated Date]],"ddd")</f>
        <v>Sun</v>
      </c>
      <c r="H1040" s="6">
        <f>TIME(VALUE(MID(Table1[[#This Row],[Time Generated]],12,2)),VALUE(MID(Table1[[#This Row],[Time Generated]],15,2)),VALUE(MID(Table1[[#This Row],[Time Generated]],18,2)))</f>
        <v>0.52815972222222218</v>
      </c>
    </row>
    <row r="1041" spans="1:8" x14ac:dyDescent="0.35">
      <c r="A1041" t="s">
        <v>287</v>
      </c>
      <c r="B1041" t="s">
        <v>44</v>
      </c>
      <c r="C1041" t="s">
        <v>5</v>
      </c>
      <c r="D1041" t="s">
        <v>6</v>
      </c>
      <c r="E1041" t="s">
        <v>7</v>
      </c>
      <c r="F1041" s="5">
        <f>DATE(VALUE(LEFT(Table1[[#This Row],[Time Generated]],4)),VALUE(MID(Table1[[#This Row],[Time Generated]],6,2)),VALUE(MID(Table1[[#This Row],[Time Generated]],9,2)))</f>
        <v>45949</v>
      </c>
      <c r="G1041" s="5" t="str">
        <f>TEXT(Table1[[#This Row],[Generated Date]],"ddd")</f>
        <v>Sun</v>
      </c>
      <c r="H1041" s="6">
        <f>TIME(VALUE(MID(Table1[[#This Row],[Time Generated]],12,2)),VALUE(MID(Table1[[#This Row],[Time Generated]],15,2)),VALUE(MID(Table1[[#This Row],[Time Generated]],18,2)))</f>
        <v>0.52815972222222218</v>
      </c>
    </row>
    <row r="1042" spans="1:8" x14ac:dyDescent="0.35">
      <c r="A1042" t="s">
        <v>287</v>
      </c>
      <c r="B1042" t="s">
        <v>44</v>
      </c>
      <c r="C1042" t="s">
        <v>5</v>
      </c>
      <c r="D1042" t="s">
        <v>6</v>
      </c>
      <c r="E1042" t="s">
        <v>7</v>
      </c>
      <c r="F1042" s="5">
        <f>DATE(VALUE(LEFT(Table1[[#This Row],[Time Generated]],4)),VALUE(MID(Table1[[#This Row],[Time Generated]],6,2)),VALUE(MID(Table1[[#This Row],[Time Generated]],9,2)))</f>
        <v>45949</v>
      </c>
      <c r="G1042" s="5" t="str">
        <f>TEXT(Table1[[#This Row],[Generated Date]],"ddd")</f>
        <v>Sun</v>
      </c>
      <c r="H1042" s="6">
        <f>TIME(VALUE(MID(Table1[[#This Row],[Time Generated]],12,2)),VALUE(MID(Table1[[#This Row],[Time Generated]],15,2)),VALUE(MID(Table1[[#This Row],[Time Generated]],18,2)))</f>
        <v>0.52815972222222218</v>
      </c>
    </row>
    <row r="1043" spans="1:8" x14ac:dyDescent="0.35">
      <c r="A1043" t="s">
        <v>287</v>
      </c>
      <c r="B1043" t="s">
        <v>44</v>
      </c>
      <c r="C1043" t="s">
        <v>5</v>
      </c>
      <c r="D1043" t="s">
        <v>6</v>
      </c>
      <c r="E1043" t="s">
        <v>7</v>
      </c>
      <c r="F1043" s="5">
        <f>DATE(VALUE(LEFT(Table1[[#This Row],[Time Generated]],4)),VALUE(MID(Table1[[#This Row],[Time Generated]],6,2)),VALUE(MID(Table1[[#This Row],[Time Generated]],9,2)))</f>
        <v>45949</v>
      </c>
      <c r="G1043" s="5" t="str">
        <f>TEXT(Table1[[#This Row],[Generated Date]],"ddd")</f>
        <v>Sun</v>
      </c>
      <c r="H1043" s="6">
        <f>TIME(VALUE(MID(Table1[[#This Row],[Time Generated]],12,2)),VALUE(MID(Table1[[#This Row],[Time Generated]],15,2)),VALUE(MID(Table1[[#This Row],[Time Generated]],18,2)))</f>
        <v>0.52815972222222218</v>
      </c>
    </row>
    <row r="1044" spans="1:8" x14ac:dyDescent="0.35">
      <c r="A1044" t="s">
        <v>287</v>
      </c>
      <c r="B1044" t="s">
        <v>44</v>
      </c>
      <c r="C1044" t="s">
        <v>5</v>
      </c>
      <c r="D1044" t="s">
        <v>6</v>
      </c>
      <c r="E1044" t="s">
        <v>7</v>
      </c>
      <c r="F1044" s="5">
        <f>DATE(VALUE(LEFT(Table1[[#This Row],[Time Generated]],4)),VALUE(MID(Table1[[#This Row],[Time Generated]],6,2)),VALUE(MID(Table1[[#This Row],[Time Generated]],9,2)))</f>
        <v>45949</v>
      </c>
      <c r="G1044" s="5" t="str">
        <f>TEXT(Table1[[#This Row],[Generated Date]],"ddd")</f>
        <v>Sun</v>
      </c>
      <c r="H1044" s="6">
        <f>TIME(VALUE(MID(Table1[[#This Row],[Time Generated]],12,2)),VALUE(MID(Table1[[#This Row],[Time Generated]],15,2)),VALUE(MID(Table1[[#This Row],[Time Generated]],18,2)))</f>
        <v>0.52815972222222218</v>
      </c>
    </row>
    <row r="1045" spans="1:8" x14ac:dyDescent="0.35">
      <c r="A1045" t="s">
        <v>287</v>
      </c>
      <c r="B1045" t="s">
        <v>44</v>
      </c>
      <c r="C1045" t="s">
        <v>5</v>
      </c>
      <c r="D1045" t="s">
        <v>6</v>
      </c>
      <c r="E1045" t="s">
        <v>7</v>
      </c>
      <c r="F1045" s="5">
        <f>DATE(VALUE(LEFT(Table1[[#This Row],[Time Generated]],4)),VALUE(MID(Table1[[#This Row],[Time Generated]],6,2)),VALUE(MID(Table1[[#This Row],[Time Generated]],9,2)))</f>
        <v>45949</v>
      </c>
      <c r="G1045" s="5" t="str">
        <f>TEXT(Table1[[#This Row],[Generated Date]],"ddd")</f>
        <v>Sun</v>
      </c>
      <c r="H1045" s="6">
        <f>TIME(VALUE(MID(Table1[[#This Row],[Time Generated]],12,2)),VALUE(MID(Table1[[#This Row],[Time Generated]],15,2)),VALUE(MID(Table1[[#This Row],[Time Generated]],18,2)))</f>
        <v>0.52815972222222218</v>
      </c>
    </row>
    <row r="1046" spans="1:8" x14ac:dyDescent="0.35">
      <c r="A1046" t="s">
        <v>287</v>
      </c>
      <c r="B1046" t="s">
        <v>44</v>
      </c>
      <c r="C1046" t="s">
        <v>5</v>
      </c>
      <c r="D1046" t="s">
        <v>6</v>
      </c>
      <c r="E1046" t="s">
        <v>7</v>
      </c>
      <c r="F1046" s="5">
        <f>DATE(VALUE(LEFT(Table1[[#This Row],[Time Generated]],4)),VALUE(MID(Table1[[#This Row],[Time Generated]],6,2)),VALUE(MID(Table1[[#This Row],[Time Generated]],9,2)))</f>
        <v>45949</v>
      </c>
      <c r="G1046" s="5" t="str">
        <f>TEXT(Table1[[#This Row],[Generated Date]],"ddd")</f>
        <v>Sun</v>
      </c>
      <c r="H1046" s="6">
        <f>TIME(VALUE(MID(Table1[[#This Row],[Time Generated]],12,2)),VALUE(MID(Table1[[#This Row],[Time Generated]],15,2)),VALUE(MID(Table1[[#This Row],[Time Generated]],18,2)))</f>
        <v>0.52815972222222218</v>
      </c>
    </row>
    <row r="1047" spans="1:8" x14ac:dyDescent="0.35">
      <c r="A1047" t="s">
        <v>287</v>
      </c>
      <c r="B1047" t="s">
        <v>44</v>
      </c>
      <c r="C1047" t="s">
        <v>5</v>
      </c>
      <c r="D1047" t="s">
        <v>6</v>
      </c>
      <c r="E1047" t="s">
        <v>7</v>
      </c>
      <c r="F1047" s="5">
        <f>DATE(VALUE(LEFT(Table1[[#This Row],[Time Generated]],4)),VALUE(MID(Table1[[#This Row],[Time Generated]],6,2)),VALUE(MID(Table1[[#This Row],[Time Generated]],9,2)))</f>
        <v>45949</v>
      </c>
      <c r="G1047" s="5" t="str">
        <f>TEXT(Table1[[#This Row],[Generated Date]],"ddd")</f>
        <v>Sun</v>
      </c>
      <c r="H1047" s="6">
        <f>TIME(VALUE(MID(Table1[[#This Row],[Time Generated]],12,2)),VALUE(MID(Table1[[#This Row],[Time Generated]],15,2)),VALUE(MID(Table1[[#This Row],[Time Generated]],18,2)))</f>
        <v>0.52815972222222218</v>
      </c>
    </row>
    <row r="1048" spans="1:8" x14ac:dyDescent="0.35">
      <c r="A1048" t="s">
        <v>287</v>
      </c>
      <c r="B1048" t="s">
        <v>44</v>
      </c>
      <c r="C1048" t="s">
        <v>5</v>
      </c>
      <c r="D1048" t="s">
        <v>6</v>
      </c>
      <c r="E1048" t="s">
        <v>7</v>
      </c>
      <c r="F1048" s="5">
        <f>DATE(VALUE(LEFT(Table1[[#This Row],[Time Generated]],4)),VALUE(MID(Table1[[#This Row],[Time Generated]],6,2)),VALUE(MID(Table1[[#This Row],[Time Generated]],9,2)))</f>
        <v>45949</v>
      </c>
      <c r="G1048" s="5" t="str">
        <f>TEXT(Table1[[#This Row],[Generated Date]],"ddd")</f>
        <v>Sun</v>
      </c>
      <c r="H1048" s="6">
        <f>TIME(VALUE(MID(Table1[[#This Row],[Time Generated]],12,2)),VALUE(MID(Table1[[#This Row],[Time Generated]],15,2)),VALUE(MID(Table1[[#This Row],[Time Generated]],18,2)))</f>
        <v>0.52815972222222218</v>
      </c>
    </row>
    <row r="1049" spans="1:8" x14ac:dyDescent="0.35">
      <c r="A1049" t="s">
        <v>287</v>
      </c>
      <c r="B1049" t="s">
        <v>44</v>
      </c>
      <c r="C1049" t="s">
        <v>5</v>
      </c>
      <c r="D1049" t="s">
        <v>6</v>
      </c>
      <c r="E1049" t="s">
        <v>7</v>
      </c>
      <c r="F1049" s="5">
        <f>DATE(VALUE(LEFT(Table1[[#This Row],[Time Generated]],4)),VALUE(MID(Table1[[#This Row],[Time Generated]],6,2)),VALUE(MID(Table1[[#This Row],[Time Generated]],9,2)))</f>
        <v>45949</v>
      </c>
      <c r="G1049" s="5" t="str">
        <f>TEXT(Table1[[#This Row],[Generated Date]],"ddd")</f>
        <v>Sun</v>
      </c>
      <c r="H1049" s="6">
        <f>TIME(VALUE(MID(Table1[[#This Row],[Time Generated]],12,2)),VALUE(MID(Table1[[#This Row],[Time Generated]],15,2)),VALUE(MID(Table1[[#This Row],[Time Generated]],18,2)))</f>
        <v>0.52815972222222218</v>
      </c>
    </row>
    <row r="1050" spans="1:8" x14ac:dyDescent="0.35">
      <c r="A1050" t="s">
        <v>288</v>
      </c>
      <c r="B1050" t="s">
        <v>44</v>
      </c>
      <c r="C1050" t="s">
        <v>5</v>
      </c>
      <c r="D1050" t="s">
        <v>6</v>
      </c>
      <c r="E1050" t="s">
        <v>7</v>
      </c>
      <c r="F1050" s="5">
        <f>DATE(VALUE(LEFT(Table1[[#This Row],[Time Generated]],4)),VALUE(MID(Table1[[#This Row],[Time Generated]],6,2)),VALUE(MID(Table1[[#This Row],[Time Generated]],9,2)))</f>
        <v>45949</v>
      </c>
      <c r="G1050" s="5" t="str">
        <f>TEXT(Table1[[#This Row],[Generated Date]],"ddd")</f>
        <v>Sun</v>
      </c>
      <c r="H1050" s="6">
        <f>TIME(VALUE(MID(Table1[[#This Row],[Time Generated]],12,2)),VALUE(MID(Table1[[#This Row],[Time Generated]],15,2)),VALUE(MID(Table1[[#This Row],[Time Generated]],18,2)))</f>
        <v>0.52810185185185188</v>
      </c>
    </row>
    <row r="1051" spans="1:8" x14ac:dyDescent="0.35">
      <c r="A1051" t="s">
        <v>288</v>
      </c>
      <c r="B1051" t="s">
        <v>44</v>
      </c>
      <c r="C1051" t="s">
        <v>5</v>
      </c>
      <c r="D1051" t="s">
        <v>6</v>
      </c>
      <c r="E1051" t="s">
        <v>7</v>
      </c>
      <c r="F1051" s="5">
        <f>DATE(VALUE(LEFT(Table1[[#This Row],[Time Generated]],4)),VALUE(MID(Table1[[#This Row],[Time Generated]],6,2)),VALUE(MID(Table1[[#This Row],[Time Generated]],9,2)))</f>
        <v>45949</v>
      </c>
      <c r="G1051" s="5" t="str">
        <f>TEXT(Table1[[#This Row],[Generated Date]],"ddd")</f>
        <v>Sun</v>
      </c>
      <c r="H1051" s="6">
        <f>TIME(VALUE(MID(Table1[[#This Row],[Time Generated]],12,2)),VALUE(MID(Table1[[#This Row],[Time Generated]],15,2)),VALUE(MID(Table1[[#This Row],[Time Generated]],18,2)))</f>
        <v>0.52810185185185188</v>
      </c>
    </row>
    <row r="1052" spans="1:8" x14ac:dyDescent="0.35">
      <c r="A1052" t="s">
        <v>288</v>
      </c>
      <c r="B1052" t="s">
        <v>44</v>
      </c>
      <c r="C1052" t="s">
        <v>5</v>
      </c>
      <c r="D1052" t="s">
        <v>6</v>
      </c>
      <c r="E1052" t="s">
        <v>7</v>
      </c>
      <c r="F1052" s="5">
        <f>DATE(VALUE(LEFT(Table1[[#This Row],[Time Generated]],4)),VALUE(MID(Table1[[#This Row],[Time Generated]],6,2)),VALUE(MID(Table1[[#This Row],[Time Generated]],9,2)))</f>
        <v>45949</v>
      </c>
      <c r="G1052" s="5" t="str">
        <f>TEXT(Table1[[#This Row],[Generated Date]],"ddd")</f>
        <v>Sun</v>
      </c>
      <c r="H1052" s="6">
        <f>TIME(VALUE(MID(Table1[[#This Row],[Time Generated]],12,2)),VALUE(MID(Table1[[#This Row],[Time Generated]],15,2)),VALUE(MID(Table1[[#This Row],[Time Generated]],18,2)))</f>
        <v>0.52810185185185188</v>
      </c>
    </row>
    <row r="1053" spans="1:8" x14ac:dyDescent="0.35">
      <c r="A1053" t="s">
        <v>288</v>
      </c>
      <c r="B1053" t="s">
        <v>44</v>
      </c>
      <c r="C1053" t="s">
        <v>5</v>
      </c>
      <c r="D1053" t="s">
        <v>6</v>
      </c>
      <c r="E1053" t="s">
        <v>7</v>
      </c>
      <c r="F1053" s="5">
        <f>DATE(VALUE(LEFT(Table1[[#This Row],[Time Generated]],4)),VALUE(MID(Table1[[#This Row],[Time Generated]],6,2)),VALUE(MID(Table1[[#This Row],[Time Generated]],9,2)))</f>
        <v>45949</v>
      </c>
      <c r="G1053" s="5" t="str">
        <f>TEXT(Table1[[#This Row],[Generated Date]],"ddd")</f>
        <v>Sun</v>
      </c>
      <c r="H1053" s="6">
        <f>TIME(VALUE(MID(Table1[[#This Row],[Time Generated]],12,2)),VALUE(MID(Table1[[#This Row],[Time Generated]],15,2)),VALUE(MID(Table1[[#This Row],[Time Generated]],18,2)))</f>
        <v>0.52810185185185188</v>
      </c>
    </row>
    <row r="1054" spans="1:8" x14ac:dyDescent="0.35">
      <c r="A1054" t="s">
        <v>288</v>
      </c>
      <c r="B1054" t="s">
        <v>44</v>
      </c>
      <c r="C1054" t="s">
        <v>5</v>
      </c>
      <c r="D1054" t="s">
        <v>6</v>
      </c>
      <c r="E1054" t="s">
        <v>7</v>
      </c>
      <c r="F1054" s="5">
        <f>DATE(VALUE(LEFT(Table1[[#This Row],[Time Generated]],4)),VALUE(MID(Table1[[#This Row],[Time Generated]],6,2)),VALUE(MID(Table1[[#This Row],[Time Generated]],9,2)))</f>
        <v>45949</v>
      </c>
      <c r="G1054" s="5" t="str">
        <f>TEXT(Table1[[#This Row],[Generated Date]],"ddd")</f>
        <v>Sun</v>
      </c>
      <c r="H1054" s="6">
        <f>TIME(VALUE(MID(Table1[[#This Row],[Time Generated]],12,2)),VALUE(MID(Table1[[#This Row],[Time Generated]],15,2)),VALUE(MID(Table1[[#This Row],[Time Generated]],18,2)))</f>
        <v>0.52810185185185188</v>
      </c>
    </row>
    <row r="1055" spans="1:8" x14ac:dyDescent="0.35">
      <c r="A1055" t="s">
        <v>289</v>
      </c>
      <c r="B1055" t="s">
        <v>44</v>
      </c>
      <c r="C1055" t="s">
        <v>5</v>
      </c>
      <c r="D1055" t="s">
        <v>6</v>
      </c>
      <c r="E1055" t="s">
        <v>7</v>
      </c>
      <c r="F1055" s="5">
        <f>DATE(VALUE(LEFT(Table1[[#This Row],[Time Generated]],4)),VALUE(MID(Table1[[#This Row],[Time Generated]],6,2)),VALUE(MID(Table1[[#This Row],[Time Generated]],9,2)))</f>
        <v>45949</v>
      </c>
      <c r="G1055" s="5" t="str">
        <f>TEXT(Table1[[#This Row],[Generated Date]],"ddd")</f>
        <v>Sun</v>
      </c>
      <c r="H1055" s="6">
        <f>TIME(VALUE(MID(Table1[[#This Row],[Time Generated]],12,2)),VALUE(MID(Table1[[#This Row],[Time Generated]],15,2)),VALUE(MID(Table1[[#This Row],[Time Generated]],18,2)))</f>
        <v>0.52807870370370369</v>
      </c>
    </row>
    <row r="1056" spans="1:8" x14ac:dyDescent="0.35">
      <c r="A1056" t="s">
        <v>289</v>
      </c>
      <c r="B1056" t="s">
        <v>44</v>
      </c>
      <c r="C1056" t="s">
        <v>5</v>
      </c>
      <c r="D1056" t="s">
        <v>6</v>
      </c>
      <c r="E1056" t="s">
        <v>7</v>
      </c>
      <c r="F1056" s="5">
        <f>DATE(VALUE(LEFT(Table1[[#This Row],[Time Generated]],4)),VALUE(MID(Table1[[#This Row],[Time Generated]],6,2)),VALUE(MID(Table1[[#This Row],[Time Generated]],9,2)))</f>
        <v>45949</v>
      </c>
      <c r="G1056" s="5" t="str">
        <f>TEXT(Table1[[#This Row],[Generated Date]],"ddd")</f>
        <v>Sun</v>
      </c>
      <c r="H1056" s="6">
        <f>TIME(VALUE(MID(Table1[[#This Row],[Time Generated]],12,2)),VALUE(MID(Table1[[#This Row],[Time Generated]],15,2)),VALUE(MID(Table1[[#This Row],[Time Generated]],18,2)))</f>
        <v>0.52807870370370369</v>
      </c>
    </row>
    <row r="1057" spans="1:8" x14ac:dyDescent="0.35">
      <c r="A1057" t="s">
        <v>289</v>
      </c>
      <c r="B1057" t="s">
        <v>44</v>
      </c>
      <c r="C1057" t="s">
        <v>5</v>
      </c>
      <c r="D1057" t="s">
        <v>6</v>
      </c>
      <c r="E1057" t="s">
        <v>7</v>
      </c>
      <c r="F1057" s="5">
        <f>DATE(VALUE(LEFT(Table1[[#This Row],[Time Generated]],4)),VALUE(MID(Table1[[#This Row],[Time Generated]],6,2)),VALUE(MID(Table1[[#This Row],[Time Generated]],9,2)))</f>
        <v>45949</v>
      </c>
      <c r="G1057" s="5" t="str">
        <f>TEXT(Table1[[#This Row],[Generated Date]],"ddd")</f>
        <v>Sun</v>
      </c>
      <c r="H1057" s="6">
        <f>TIME(VALUE(MID(Table1[[#This Row],[Time Generated]],12,2)),VALUE(MID(Table1[[#This Row],[Time Generated]],15,2)),VALUE(MID(Table1[[#This Row],[Time Generated]],18,2)))</f>
        <v>0.52807870370370369</v>
      </c>
    </row>
    <row r="1058" spans="1:8" x14ac:dyDescent="0.35">
      <c r="A1058" t="s">
        <v>289</v>
      </c>
      <c r="B1058" t="s">
        <v>44</v>
      </c>
      <c r="C1058" t="s">
        <v>5</v>
      </c>
      <c r="D1058" t="s">
        <v>6</v>
      </c>
      <c r="E1058" t="s">
        <v>7</v>
      </c>
      <c r="F1058" s="5">
        <f>DATE(VALUE(LEFT(Table1[[#This Row],[Time Generated]],4)),VALUE(MID(Table1[[#This Row],[Time Generated]],6,2)),VALUE(MID(Table1[[#This Row],[Time Generated]],9,2)))</f>
        <v>45949</v>
      </c>
      <c r="G1058" s="5" t="str">
        <f>TEXT(Table1[[#This Row],[Generated Date]],"ddd")</f>
        <v>Sun</v>
      </c>
      <c r="H1058" s="6">
        <f>TIME(VALUE(MID(Table1[[#This Row],[Time Generated]],12,2)),VALUE(MID(Table1[[#This Row],[Time Generated]],15,2)),VALUE(MID(Table1[[#This Row],[Time Generated]],18,2)))</f>
        <v>0.52807870370370369</v>
      </c>
    </row>
    <row r="1059" spans="1:8" x14ac:dyDescent="0.35">
      <c r="A1059" t="s">
        <v>289</v>
      </c>
      <c r="B1059" t="s">
        <v>44</v>
      </c>
      <c r="C1059" t="s">
        <v>5</v>
      </c>
      <c r="D1059" t="s">
        <v>6</v>
      </c>
      <c r="E1059" t="s">
        <v>7</v>
      </c>
      <c r="F1059" s="5">
        <f>DATE(VALUE(LEFT(Table1[[#This Row],[Time Generated]],4)),VALUE(MID(Table1[[#This Row],[Time Generated]],6,2)),VALUE(MID(Table1[[#This Row],[Time Generated]],9,2)))</f>
        <v>45949</v>
      </c>
      <c r="G1059" s="5" t="str">
        <f>TEXT(Table1[[#This Row],[Generated Date]],"ddd")</f>
        <v>Sun</v>
      </c>
      <c r="H1059" s="6">
        <f>TIME(VALUE(MID(Table1[[#This Row],[Time Generated]],12,2)),VALUE(MID(Table1[[#This Row],[Time Generated]],15,2)),VALUE(MID(Table1[[#This Row],[Time Generated]],18,2)))</f>
        <v>0.52807870370370369</v>
      </c>
    </row>
    <row r="1060" spans="1:8" x14ac:dyDescent="0.35">
      <c r="A1060" t="s">
        <v>289</v>
      </c>
      <c r="B1060" t="s">
        <v>44</v>
      </c>
      <c r="C1060" t="s">
        <v>5</v>
      </c>
      <c r="D1060" t="s">
        <v>6</v>
      </c>
      <c r="E1060" t="s">
        <v>7</v>
      </c>
      <c r="F1060" s="5">
        <f>DATE(VALUE(LEFT(Table1[[#This Row],[Time Generated]],4)),VALUE(MID(Table1[[#This Row],[Time Generated]],6,2)),VALUE(MID(Table1[[#This Row],[Time Generated]],9,2)))</f>
        <v>45949</v>
      </c>
      <c r="G1060" s="5" t="str">
        <f>TEXT(Table1[[#This Row],[Generated Date]],"ddd")</f>
        <v>Sun</v>
      </c>
      <c r="H1060" s="6">
        <f>TIME(VALUE(MID(Table1[[#This Row],[Time Generated]],12,2)),VALUE(MID(Table1[[#This Row],[Time Generated]],15,2)),VALUE(MID(Table1[[#This Row],[Time Generated]],18,2)))</f>
        <v>0.52807870370370369</v>
      </c>
    </row>
    <row r="1061" spans="1:8" x14ac:dyDescent="0.35">
      <c r="A1061" t="s">
        <v>289</v>
      </c>
      <c r="B1061" t="s">
        <v>44</v>
      </c>
      <c r="C1061" t="s">
        <v>5</v>
      </c>
      <c r="D1061" t="s">
        <v>6</v>
      </c>
      <c r="E1061" t="s">
        <v>7</v>
      </c>
      <c r="F1061" s="5">
        <f>DATE(VALUE(LEFT(Table1[[#This Row],[Time Generated]],4)),VALUE(MID(Table1[[#This Row],[Time Generated]],6,2)),VALUE(MID(Table1[[#This Row],[Time Generated]],9,2)))</f>
        <v>45949</v>
      </c>
      <c r="G1061" s="5" t="str">
        <f>TEXT(Table1[[#This Row],[Generated Date]],"ddd")</f>
        <v>Sun</v>
      </c>
      <c r="H1061" s="6">
        <f>TIME(VALUE(MID(Table1[[#This Row],[Time Generated]],12,2)),VALUE(MID(Table1[[#This Row],[Time Generated]],15,2)),VALUE(MID(Table1[[#This Row],[Time Generated]],18,2)))</f>
        <v>0.52807870370370369</v>
      </c>
    </row>
    <row r="1062" spans="1:8" x14ac:dyDescent="0.35">
      <c r="A1062" t="s">
        <v>289</v>
      </c>
      <c r="B1062" t="s">
        <v>44</v>
      </c>
      <c r="C1062" t="s">
        <v>5</v>
      </c>
      <c r="D1062" t="s">
        <v>6</v>
      </c>
      <c r="E1062" t="s">
        <v>7</v>
      </c>
      <c r="F1062" s="5">
        <f>DATE(VALUE(LEFT(Table1[[#This Row],[Time Generated]],4)),VALUE(MID(Table1[[#This Row],[Time Generated]],6,2)),VALUE(MID(Table1[[#This Row],[Time Generated]],9,2)))</f>
        <v>45949</v>
      </c>
      <c r="G1062" s="5" t="str">
        <f>TEXT(Table1[[#This Row],[Generated Date]],"ddd")</f>
        <v>Sun</v>
      </c>
      <c r="H1062" s="6">
        <f>TIME(VALUE(MID(Table1[[#This Row],[Time Generated]],12,2)),VALUE(MID(Table1[[#This Row],[Time Generated]],15,2)),VALUE(MID(Table1[[#This Row],[Time Generated]],18,2)))</f>
        <v>0.52807870370370369</v>
      </c>
    </row>
    <row r="1063" spans="1:8" x14ac:dyDescent="0.35">
      <c r="A1063" t="s">
        <v>289</v>
      </c>
      <c r="B1063" t="s">
        <v>44</v>
      </c>
      <c r="C1063" t="s">
        <v>5</v>
      </c>
      <c r="D1063" t="s">
        <v>6</v>
      </c>
      <c r="E1063" t="s">
        <v>7</v>
      </c>
      <c r="F1063" s="5">
        <f>DATE(VALUE(LEFT(Table1[[#This Row],[Time Generated]],4)),VALUE(MID(Table1[[#This Row],[Time Generated]],6,2)),VALUE(MID(Table1[[#This Row],[Time Generated]],9,2)))</f>
        <v>45949</v>
      </c>
      <c r="G1063" s="5" t="str">
        <f>TEXT(Table1[[#This Row],[Generated Date]],"ddd")</f>
        <v>Sun</v>
      </c>
      <c r="H1063" s="6">
        <f>TIME(VALUE(MID(Table1[[#This Row],[Time Generated]],12,2)),VALUE(MID(Table1[[#This Row],[Time Generated]],15,2)),VALUE(MID(Table1[[#This Row],[Time Generated]],18,2)))</f>
        <v>0.52807870370370369</v>
      </c>
    </row>
    <row r="1064" spans="1:8" x14ac:dyDescent="0.35">
      <c r="A1064" t="s">
        <v>289</v>
      </c>
      <c r="B1064" t="s">
        <v>44</v>
      </c>
      <c r="C1064" t="s">
        <v>5</v>
      </c>
      <c r="D1064" t="s">
        <v>6</v>
      </c>
      <c r="E1064" t="s">
        <v>7</v>
      </c>
      <c r="F1064" s="5">
        <f>DATE(VALUE(LEFT(Table1[[#This Row],[Time Generated]],4)),VALUE(MID(Table1[[#This Row],[Time Generated]],6,2)),VALUE(MID(Table1[[#This Row],[Time Generated]],9,2)))</f>
        <v>45949</v>
      </c>
      <c r="G1064" s="5" t="str">
        <f>TEXT(Table1[[#This Row],[Generated Date]],"ddd")</f>
        <v>Sun</v>
      </c>
      <c r="H1064" s="6">
        <f>TIME(VALUE(MID(Table1[[#This Row],[Time Generated]],12,2)),VALUE(MID(Table1[[#This Row],[Time Generated]],15,2)),VALUE(MID(Table1[[#This Row],[Time Generated]],18,2)))</f>
        <v>0.52807870370370369</v>
      </c>
    </row>
    <row r="1065" spans="1:8" x14ac:dyDescent="0.35">
      <c r="A1065" t="s">
        <v>289</v>
      </c>
      <c r="B1065" t="s">
        <v>44</v>
      </c>
      <c r="C1065" t="s">
        <v>5</v>
      </c>
      <c r="D1065" t="s">
        <v>6</v>
      </c>
      <c r="E1065" t="s">
        <v>7</v>
      </c>
      <c r="F1065" s="5">
        <f>DATE(VALUE(LEFT(Table1[[#This Row],[Time Generated]],4)),VALUE(MID(Table1[[#This Row],[Time Generated]],6,2)),VALUE(MID(Table1[[#This Row],[Time Generated]],9,2)))</f>
        <v>45949</v>
      </c>
      <c r="G1065" s="5" t="str">
        <f>TEXT(Table1[[#This Row],[Generated Date]],"ddd")</f>
        <v>Sun</v>
      </c>
      <c r="H1065" s="6">
        <f>TIME(VALUE(MID(Table1[[#This Row],[Time Generated]],12,2)),VALUE(MID(Table1[[#This Row],[Time Generated]],15,2)),VALUE(MID(Table1[[#This Row],[Time Generated]],18,2)))</f>
        <v>0.52807870370370369</v>
      </c>
    </row>
    <row r="1066" spans="1:8" x14ac:dyDescent="0.35">
      <c r="A1066" t="s">
        <v>289</v>
      </c>
      <c r="B1066" t="s">
        <v>44</v>
      </c>
      <c r="C1066" t="s">
        <v>5</v>
      </c>
      <c r="D1066" t="s">
        <v>6</v>
      </c>
      <c r="E1066" t="s">
        <v>7</v>
      </c>
      <c r="F1066" s="5">
        <f>DATE(VALUE(LEFT(Table1[[#This Row],[Time Generated]],4)),VALUE(MID(Table1[[#This Row],[Time Generated]],6,2)),VALUE(MID(Table1[[#This Row],[Time Generated]],9,2)))</f>
        <v>45949</v>
      </c>
      <c r="G1066" s="5" t="str">
        <f>TEXT(Table1[[#This Row],[Generated Date]],"ddd")</f>
        <v>Sun</v>
      </c>
      <c r="H1066" s="6">
        <f>TIME(VALUE(MID(Table1[[#This Row],[Time Generated]],12,2)),VALUE(MID(Table1[[#This Row],[Time Generated]],15,2)),VALUE(MID(Table1[[#This Row],[Time Generated]],18,2)))</f>
        <v>0.52807870370370369</v>
      </c>
    </row>
    <row r="1067" spans="1:8" x14ac:dyDescent="0.35">
      <c r="A1067" t="s">
        <v>289</v>
      </c>
      <c r="B1067" t="s">
        <v>44</v>
      </c>
      <c r="C1067" t="s">
        <v>5</v>
      </c>
      <c r="D1067" t="s">
        <v>6</v>
      </c>
      <c r="E1067" t="s">
        <v>7</v>
      </c>
      <c r="F1067" s="5">
        <f>DATE(VALUE(LEFT(Table1[[#This Row],[Time Generated]],4)),VALUE(MID(Table1[[#This Row],[Time Generated]],6,2)),VALUE(MID(Table1[[#This Row],[Time Generated]],9,2)))</f>
        <v>45949</v>
      </c>
      <c r="G1067" s="5" t="str">
        <f>TEXT(Table1[[#This Row],[Generated Date]],"ddd")</f>
        <v>Sun</v>
      </c>
      <c r="H1067" s="6">
        <f>TIME(VALUE(MID(Table1[[#This Row],[Time Generated]],12,2)),VALUE(MID(Table1[[#This Row],[Time Generated]],15,2)),VALUE(MID(Table1[[#This Row],[Time Generated]],18,2)))</f>
        <v>0.52807870370370369</v>
      </c>
    </row>
    <row r="1068" spans="1:8" x14ac:dyDescent="0.35">
      <c r="A1068" t="s">
        <v>289</v>
      </c>
      <c r="B1068" t="s">
        <v>44</v>
      </c>
      <c r="C1068" t="s">
        <v>5</v>
      </c>
      <c r="D1068" t="s">
        <v>6</v>
      </c>
      <c r="E1068" t="s">
        <v>7</v>
      </c>
      <c r="F1068" s="5">
        <f>DATE(VALUE(LEFT(Table1[[#This Row],[Time Generated]],4)),VALUE(MID(Table1[[#This Row],[Time Generated]],6,2)),VALUE(MID(Table1[[#This Row],[Time Generated]],9,2)))</f>
        <v>45949</v>
      </c>
      <c r="G1068" s="5" t="str">
        <f>TEXT(Table1[[#This Row],[Generated Date]],"ddd")</f>
        <v>Sun</v>
      </c>
      <c r="H1068" s="6">
        <f>TIME(VALUE(MID(Table1[[#This Row],[Time Generated]],12,2)),VALUE(MID(Table1[[#This Row],[Time Generated]],15,2)),VALUE(MID(Table1[[#This Row],[Time Generated]],18,2)))</f>
        <v>0.52807870370370369</v>
      </c>
    </row>
    <row r="1069" spans="1:8" x14ac:dyDescent="0.35">
      <c r="A1069" t="s">
        <v>289</v>
      </c>
      <c r="B1069" t="s">
        <v>44</v>
      </c>
      <c r="C1069" t="s">
        <v>5</v>
      </c>
      <c r="D1069" t="s">
        <v>6</v>
      </c>
      <c r="E1069" t="s">
        <v>7</v>
      </c>
      <c r="F1069" s="5">
        <f>DATE(VALUE(LEFT(Table1[[#This Row],[Time Generated]],4)),VALUE(MID(Table1[[#This Row],[Time Generated]],6,2)),VALUE(MID(Table1[[#This Row],[Time Generated]],9,2)))</f>
        <v>45949</v>
      </c>
      <c r="G1069" s="5" t="str">
        <f>TEXT(Table1[[#This Row],[Generated Date]],"ddd")</f>
        <v>Sun</v>
      </c>
      <c r="H1069" s="6">
        <f>TIME(VALUE(MID(Table1[[#This Row],[Time Generated]],12,2)),VALUE(MID(Table1[[#This Row],[Time Generated]],15,2)),VALUE(MID(Table1[[#This Row],[Time Generated]],18,2)))</f>
        <v>0.52807870370370369</v>
      </c>
    </row>
    <row r="1070" spans="1:8" x14ac:dyDescent="0.35">
      <c r="A1070" t="s">
        <v>289</v>
      </c>
      <c r="B1070" t="s">
        <v>44</v>
      </c>
      <c r="C1070" t="s">
        <v>5</v>
      </c>
      <c r="D1070" t="s">
        <v>6</v>
      </c>
      <c r="E1070" t="s">
        <v>7</v>
      </c>
      <c r="F1070" s="5">
        <f>DATE(VALUE(LEFT(Table1[[#This Row],[Time Generated]],4)),VALUE(MID(Table1[[#This Row],[Time Generated]],6,2)),VALUE(MID(Table1[[#This Row],[Time Generated]],9,2)))</f>
        <v>45949</v>
      </c>
      <c r="G1070" s="5" t="str">
        <f>TEXT(Table1[[#This Row],[Generated Date]],"ddd")</f>
        <v>Sun</v>
      </c>
      <c r="H1070" s="6">
        <f>TIME(VALUE(MID(Table1[[#This Row],[Time Generated]],12,2)),VALUE(MID(Table1[[#This Row],[Time Generated]],15,2)),VALUE(MID(Table1[[#This Row],[Time Generated]],18,2)))</f>
        <v>0.52807870370370369</v>
      </c>
    </row>
    <row r="1071" spans="1:8" x14ac:dyDescent="0.35">
      <c r="A1071" t="s">
        <v>289</v>
      </c>
      <c r="B1071" t="s">
        <v>44</v>
      </c>
      <c r="C1071" t="s">
        <v>5</v>
      </c>
      <c r="D1071" t="s">
        <v>6</v>
      </c>
      <c r="E1071" t="s">
        <v>7</v>
      </c>
      <c r="F1071" s="5">
        <f>DATE(VALUE(LEFT(Table1[[#This Row],[Time Generated]],4)),VALUE(MID(Table1[[#This Row],[Time Generated]],6,2)),VALUE(MID(Table1[[#This Row],[Time Generated]],9,2)))</f>
        <v>45949</v>
      </c>
      <c r="G1071" s="5" t="str">
        <f>TEXT(Table1[[#This Row],[Generated Date]],"ddd")</f>
        <v>Sun</v>
      </c>
      <c r="H1071" s="6">
        <f>TIME(VALUE(MID(Table1[[#This Row],[Time Generated]],12,2)),VALUE(MID(Table1[[#This Row],[Time Generated]],15,2)),VALUE(MID(Table1[[#This Row],[Time Generated]],18,2)))</f>
        <v>0.52807870370370369</v>
      </c>
    </row>
    <row r="1072" spans="1:8" x14ac:dyDescent="0.35">
      <c r="A1072" t="s">
        <v>289</v>
      </c>
      <c r="B1072" t="s">
        <v>44</v>
      </c>
      <c r="C1072" t="s">
        <v>5</v>
      </c>
      <c r="D1072" t="s">
        <v>6</v>
      </c>
      <c r="E1072" t="s">
        <v>7</v>
      </c>
      <c r="F1072" s="5">
        <f>DATE(VALUE(LEFT(Table1[[#This Row],[Time Generated]],4)),VALUE(MID(Table1[[#This Row],[Time Generated]],6,2)),VALUE(MID(Table1[[#This Row],[Time Generated]],9,2)))</f>
        <v>45949</v>
      </c>
      <c r="G1072" s="5" t="str">
        <f>TEXT(Table1[[#This Row],[Generated Date]],"ddd")</f>
        <v>Sun</v>
      </c>
      <c r="H1072" s="6">
        <f>TIME(VALUE(MID(Table1[[#This Row],[Time Generated]],12,2)),VALUE(MID(Table1[[#This Row],[Time Generated]],15,2)),VALUE(MID(Table1[[#This Row],[Time Generated]],18,2)))</f>
        <v>0.52807870370370369</v>
      </c>
    </row>
    <row r="1073" spans="1:8" x14ac:dyDescent="0.35">
      <c r="A1073" t="s">
        <v>289</v>
      </c>
      <c r="B1073" t="s">
        <v>44</v>
      </c>
      <c r="C1073" t="s">
        <v>5</v>
      </c>
      <c r="D1073" t="s">
        <v>6</v>
      </c>
      <c r="E1073" t="s">
        <v>7</v>
      </c>
      <c r="F1073" s="5">
        <f>DATE(VALUE(LEFT(Table1[[#This Row],[Time Generated]],4)),VALUE(MID(Table1[[#This Row],[Time Generated]],6,2)),VALUE(MID(Table1[[#This Row],[Time Generated]],9,2)))</f>
        <v>45949</v>
      </c>
      <c r="G1073" s="5" t="str">
        <f>TEXT(Table1[[#This Row],[Generated Date]],"ddd")</f>
        <v>Sun</v>
      </c>
      <c r="H1073" s="6">
        <f>TIME(VALUE(MID(Table1[[#This Row],[Time Generated]],12,2)),VALUE(MID(Table1[[#This Row],[Time Generated]],15,2)),VALUE(MID(Table1[[#This Row],[Time Generated]],18,2)))</f>
        <v>0.52807870370370369</v>
      </c>
    </row>
    <row r="1074" spans="1:8" x14ac:dyDescent="0.35">
      <c r="A1074" t="s">
        <v>289</v>
      </c>
      <c r="B1074" t="s">
        <v>44</v>
      </c>
      <c r="C1074" t="s">
        <v>5</v>
      </c>
      <c r="D1074" t="s">
        <v>6</v>
      </c>
      <c r="E1074" t="s">
        <v>7</v>
      </c>
      <c r="F1074" s="5">
        <f>DATE(VALUE(LEFT(Table1[[#This Row],[Time Generated]],4)),VALUE(MID(Table1[[#This Row],[Time Generated]],6,2)),VALUE(MID(Table1[[#This Row],[Time Generated]],9,2)))</f>
        <v>45949</v>
      </c>
      <c r="G1074" s="5" t="str">
        <f>TEXT(Table1[[#This Row],[Generated Date]],"ddd")</f>
        <v>Sun</v>
      </c>
      <c r="H1074" s="6">
        <f>TIME(VALUE(MID(Table1[[#This Row],[Time Generated]],12,2)),VALUE(MID(Table1[[#This Row],[Time Generated]],15,2)),VALUE(MID(Table1[[#This Row],[Time Generated]],18,2)))</f>
        <v>0.52807870370370369</v>
      </c>
    </row>
    <row r="1075" spans="1:8" x14ac:dyDescent="0.35">
      <c r="A1075" t="s">
        <v>289</v>
      </c>
      <c r="B1075" t="s">
        <v>44</v>
      </c>
      <c r="C1075" t="s">
        <v>5</v>
      </c>
      <c r="D1075" t="s">
        <v>6</v>
      </c>
      <c r="E1075" t="s">
        <v>7</v>
      </c>
      <c r="F1075" s="5">
        <f>DATE(VALUE(LEFT(Table1[[#This Row],[Time Generated]],4)),VALUE(MID(Table1[[#This Row],[Time Generated]],6,2)),VALUE(MID(Table1[[#This Row],[Time Generated]],9,2)))</f>
        <v>45949</v>
      </c>
      <c r="G1075" s="5" t="str">
        <f>TEXT(Table1[[#This Row],[Generated Date]],"ddd")</f>
        <v>Sun</v>
      </c>
      <c r="H1075" s="6">
        <f>TIME(VALUE(MID(Table1[[#This Row],[Time Generated]],12,2)),VALUE(MID(Table1[[#This Row],[Time Generated]],15,2)),VALUE(MID(Table1[[#This Row],[Time Generated]],18,2)))</f>
        <v>0.52807870370370369</v>
      </c>
    </row>
    <row r="1076" spans="1:8" x14ac:dyDescent="0.35">
      <c r="A1076" t="s">
        <v>290</v>
      </c>
      <c r="B1076" t="s">
        <v>44</v>
      </c>
      <c r="C1076" t="s">
        <v>5</v>
      </c>
      <c r="D1076" t="s">
        <v>6</v>
      </c>
      <c r="E1076" t="s">
        <v>7</v>
      </c>
      <c r="F1076" s="5">
        <f>DATE(VALUE(LEFT(Table1[[#This Row],[Time Generated]],4)),VALUE(MID(Table1[[#This Row],[Time Generated]],6,2)),VALUE(MID(Table1[[#This Row],[Time Generated]],9,2)))</f>
        <v>45949</v>
      </c>
      <c r="G1076" s="5" t="str">
        <f>TEXT(Table1[[#This Row],[Generated Date]],"ddd")</f>
        <v>Sun</v>
      </c>
      <c r="H1076" s="6">
        <f>TIME(VALUE(MID(Table1[[#This Row],[Time Generated]],12,2)),VALUE(MID(Table1[[#This Row],[Time Generated]],15,2)),VALUE(MID(Table1[[#This Row],[Time Generated]],18,2)))</f>
        <v>0.52806712962962965</v>
      </c>
    </row>
    <row r="1077" spans="1:8" x14ac:dyDescent="0.35">
      <c r="A1077" t="s">
        <v>290</v>
      </c>
      <c r="B1077" t="s">
        <v>44</v>
      </c>
      <c r="C1077" t="s">
        <v>5</v>
      </c>
      <c r="D1077" t="s">
        <v>6</v>
      </c>
      <c r="E1077" t="s">
        <v>7</v>
      </c>
      <c r="F1077" s="5">
        <f>DATE(VALUE(LEFT(Table1[[#This Row],[Time Generated]],4)),VALUE(MID(Table1[[#This Row],[Time Generated]],6,2)),VALUE(MID(Table1[[#This Row],[Time Generated]],9,2)))</f>
        <v>45949</v>
      </c>
      <c r="G1077" s="5" t="str">
        <f>TEXT(Table1[[#This Row],[Generated Date]],"ddd")</f>
        <v>Sun</v>
      </c>
      <c r="H1077" s="6">
        <f>TIME(VALUE(MID(Table1[[#This Row],[Time Generated]],12,2)),VALUE(MID(Table1[[#This Row],[Time Generated]],15,2)),VALUE(MID(Table1[[#This Row],[Time Generated]],18,2)))</f>
        <v>0.52806712962962965</v>
      </c>
    </row>
    <row r="1078" spans="1:8" x14ac:dyDescent="0.35">
      <c r="A1078" t="s">
        <v>290</v>
      </c>
      <c r="B1078" t="s">
        <v>44</v>
      </c>
      <c r="C1078" t="s">
        <v>5</v>
      </c>
      <c r="D1078" t="s">
        <v>6</v>
      </c>
      <c r="E1078" t="s">
        <v>7</v>
      </c>
      <c r="F1078" s="5">
        <f>DATE(VALUE(LEFT(Table1[[#This Row],[Time Generated]],4)),VALUE(MID(Table1[[#This Row],[Time Generated]],6,2)),VALUE(MID(Table1[[#This Row],[Time Generated]],9,2)))</f>
        <v>45949</v>
      </c>
      <c r="G1078" s="5" t="str">
        <f>TEXT(Table1[[#This Row],[Generated Date]],"ddd")</f>
        <v>Sun</v>
      </c>
      <c r="H1078" s="6">
        <f>TIME(VALUE(MID(Table1[[#This Row],[Time Generated]],12,2)),VALUE(MID(Table1[[#This Row],[Time Generated]],15,2)),VALUE(MID(Table1[[#This Row],[Time Generated]],18,2)))</f>
        <v>0.52806712962962965</v>
      </c>
    </row>
    <row r="1079" spans="1:8" x14ac:dyDescent="0.35">
      <c r="A1079" t="s">
        <v>290</v>
      </c>
      <c r="B1079" t="s">
        <v>44</v>
      </c>
      <c r="C1079" t="s">
        <v>5</v>
      </c>
      <c r="D1079" t="s">
        <v>6</v>
      </c>
      <c r="E1079" t="s">
        <v>7</v>
      </c>
      <c r="F1079" s="5">
        <f>DATE(VALUE(LEFT(Table1[[#This Row],[Time Generated]],4)),VALUE(MID(Table1[[#This Row],[Time Generated]],6,2)),VALUE(MID(Table1[[#This Row],[Time Generated]],9,2)))</f>
        <v>45949</v>
      </c>
      <c r="G1079" s="5" t="str">
        <f>TEXT(Table1[[#This Row],[Generated Date]],"ddd")</f>
        <v>Sun</v>
      </c>
      <c r="H1079" s="6">
        <f>TIME(VALUE(MID(Table1[[#This Row],[Time Generated]],12,2)),VALUE(MID(Table1[[#This Row],[Time Generated]],15,2)),VALUE(MID(Table1[[#This Row],[Time Generated]],18,2)))</f>
        <v>0.52806712962962965</v>
      </c>
    </row>
    <row r="1080" spans="1:8" x14ac:dyDescent="0.35">
      <c r="A1080" t="s">
        <v>290</v>
      </c>
      <c r="B1080" t="s">
        <v>44</v>
      </c>
      <c r="C1080" t="s">
        <v>5</v>
      </c>
      <c r="D1080" t="s">
        <v>6</v>
      </c>
      <c r="E1080" t="s">
        <v>7</v>
      </c>
      <c r="F1080" s="5">
        <f>DATE(VALUE(LEFT(Table1[[#This Row],[Time Generated]],4)),VALUE(MID(Table1[[#This Row],[Time Generated]],6,2)),VALUE(MID(Table1[[#This Row],[Time Generated]],9,2)))</f>
        <v>45949</v>
      </c>
      <c r="G1080" s="5" t="str">
        <f>TEXT(Table1[[#This Row],[Generated Date]],"ddd")</f>
        <v>Sun</v>
      </c>
      <c r="H1080" s="6">
        <f>TIME(VALUE(MID(Table1[[#This Row],[Time Generated]],12,2)),VALUE(MID(Table1[[#This Row],[Time Generated]],15,2)),VALUE(MID(Table1[[#This Row],[Time Generated]],18,2)))</f>
        <v>0.52806712962962965</v>
      </c>
    </row>
    <row r="1081" spans="1:8" x14ac:dyDescent="0.35">
      <c r="A1081" t="s">
        <v>290</v>
      </c>
      <c r="B1081" t="s">
        <v>44</v>
      </c>
      <c r="C1081" t="s">
        <v>5</v>
      </c>
      <c r="D1081" t="s">
        <v>6</v>
      </c>
      <c r="E1081" t="s">
        <v>7</v>
      </c>
      <c r="F1081" s="5">
        <f>DATE(VALUE(LEFT(Table1[[#This Row],[Time Generated]],4)),VALUE(MID(Table1[[#This Row],[Time Generated]],6,2)),VALUE(MID(Table1[[#This Row],[Time Generated]],9,2)))</f>
        <v>45949</v>
      </c>
      <c r="G1081" s="5" t="str">
        <f>TEXT(Table1[[#This Row],[Generated Date]],"ddd")</f>
        <v>Sun</v>
      </c>
      <c r="H1081" s="6">
        <f>TIME(VALUE(MID(Table1[[#This Row],[Time Generated]],12,2)),VALUE(MID(Table1[[#This Row],[Time Generated]],15,2)),VALUE(MID(Table1[[#This Row],[Time Generated]],18,2)))</f>
        <v>0.52806712962962965</v>
      </c>
    </row>
    <row r="1082" spans="1:8" x14ac:dyDescent="0.35">
      <c r="A1082" t="s">
        <v>290</v>
      </c>
      <c r="B1082" t="s">
        <v>44</v>
      </c>
      <c r="C1082" t="s">
        <v>5</v>
      </c>
      <c r="D1082" t="s">
        <v>6</v>
      </c>
      <c r="E1082" t="s">
        <v>7</v>
      </c>
      <c r="F1082" s="5">
        <f>DATE(VALUE(LEFT(Table1[[#This Row],[Time Generated]],4)),VALUE(MID(Table1[[#This Row],[Time Generated]],6,2)),VALUE(MID(Table1[[#This Row],[Time Generated]],9,2)))</f>
        <v>45949</v>
      </c>
      <c r="G1082" s="5" t="str">
        <f>TEXT(Table1[[#This Row],[Generated Date]],"ddd")</f>
        <v>Sun</v>
      </c>
      <c r="H1082" s="6">
        <f>TIME(VALUE(MID(Table1[[#This Row],[Time Generated]],12,2)),VALUE(MID(Table1[[#This Row],[Time Generated]],15,2)),VALUE(MID(Table1[[#This Row],[Time Generated]],18,2)))</f>
        <v>0.52806712962962965</v>
      </c>
    </row>
    <row r="1083" spans="1:8" x14ac:dyDescent="0.35">
      <c r="A1083" t="s">
        <v>290</v>
      </c>
      <c r="B1083" t="s">
        <v>44</v>
      </c>
      <c r="C1083" t="s">
        <v>5</v>
      </c>
      <c r="D1083" t="s">
        <v>6</v>
      </c>
      <c r="E1083" t="s">
        <v>7</v>
      </c>
      <c r="F1083" s="5">
        <f>DATE(VALUE(LEFT(Table1[[#This Row],[Time Generated]],4)),VALUE(MID(Table1[[#This Row],[Time Generated]],6,2)),VALUE(MID(Table1[[#This Row],[Time Generated]],9,2)))</f>
        <v>45949</v>
      </c>
      <c r="G1083" s="5" t="str">
        <f>TEXT(Table1[[#This Row],[Generated Date]],"ddd")</f>
        <v>Sun</v>
      </c>
      <c r="H1083" s="6">
        <f>TIME(VALUE(MID(Table1[[#This Row],[Time Generated]],12,2)),VALUE(MID(Table1[[#This Row],[Time Generated]],15,2)),VALUE(MID(Table1[[#This Row],[Time Generated]],18,2)))</f>
        <v>0.52806712962962965</v>
      </c>
    </row>
    <row r="1084" spans="1:8" x14ac:dyDescent="0.35">
      <c r="A1084" t="s">
        <v>290</v>
      </c>
      <c r="B1084" t="s">
        <v>44</v>
      </c>
      <c r="C1084" t="s">
        <v>5</v>
      </c>
      <c r="D1084" t="s">
        <v>6</v>
      </c>
      <c r="E1084" t="s">
        <v>7</v>
      </c>
      <c r="F1084" s="5">
        <f>DATE(VALUE(LEFT(Table1[[#This Row],[Time Generated]],4)),VALUE(MID(Table1[[#This Row],[Time Generated]],6,2)),VALUE(MID(Table1[[#This Row],[Time Generated]],9,2)))</f>
        <v>45949</v>
      </c>
      <c r="G1084" s="5" t="str">
        <f>TEXT(Table1[[#This Row],[Generated Date]],"ddd")</f>
        <v>Sun</v>
      </c>
      <c r="H1084" s="6">
        <f>TIME(VALUE(MID(Table1[[#This Row],[Time Generated]],12,2)),VALUE(MID(Table1[[#This Row],[Time Generated]],15,2)),VALUE(MID(Table1[[#This Row],[Time Generated]],18,2)))</f>
        <v>0.52806712962962965</v>
      </c>
    </row>
    <row r="1085" spans="1:8" x14ac:dyDescent="0.35">
      <c r="A1085" t="s">
        <v>290</v>
      </c>
      <c r="B1085" t="s">
        <v>44</v>
      </c>
      <c r="C1085" t="s">
        <v>5</v>
      </c>
      <c r="D1085" t="s">
        <v>6</v>
      </c>
      <c r="E1085" t="s">
        <v>7</v>
      </c>
      <c r="F1085" s="5">
        <f>DATE(VALUE(LEFT(Table1[[#This Row],[Time Generated]],4)),VALUE(MID(Table1[[#This Row],[Time Generated]],6,2)),VALUE(MID(Table1[[#This Row],[Time Generated]],9,2)))</f>
        <v>45949</v>
      </c>
      <c r="G1085" s="5" t="str">
        <f>TEXT(Table1[[#This Row],[Generated Date]],"ddd")</f>
        <v>Sun</v>
      </c>
      <c r="H1085" s="6">
        <f>TIME(VALUE(MID(Table1[[#This Row],[Time Generated]],12,2)),VALUE(MID(Table1[[#This Row],[Time Generated]],15,2)),VALUE(MID(Table1[[#This Row],[Time Generated]],18,2)))</f>
        <v>0.52806712962962965</v>
      </c>
    </row>
    <row r="1086" spans="1:8" x14ac:dyDescent="0.35">
      <c r="A1086" t="s">
        <v>290</v>
      </c>
      <c r="B1086" t="s">
        <v>44</v>
      </c>
      <c r="C1086" t="s">
        <v>5</v>
      </c>
      <c r="D1086" t="s">
        <v>6</v>
      </c>
      <c r="E1086" t="s">
        <v>7</v>
      </c>
      <c r="F1086" s="5">
        <f>DATE(VALUE(LEFT(Table1[[#This Row],[Time Generated]],4)),VALUE(MID(Table1[[#This Row],[Time Generated]],6,2)),VALUE(MID(Table1[[#This Row],[Time Generated]],9,2)))</f>
        <v>45949</v>
      </c>
      <c r="G1086" s="5" t="str">
        <f>TEXT(Table1[[#This Row],[Generated Date]],"ddd")</f>
        <v>Sun</v>
      </c>
      <c r="H1086" s="6">
        <f>TIME(VALUE(MID(Table1[[#This Row],[Time Generated]],12,2)),VALUE(MID(Table1[[#This Row],[Time Generated]],15,2)),VALUE(MID(Table1[[#This Row],[Time Generated]],18,2)))</f>
        <v>0.52806712962962965</v>
      </c>
    </row>
    <row r="1087" spans="1:8" x14ac:dyDescent="0.35">
      <c r="A1087" t="s">
        <v>290</v>
      </c>
      <c r="B1087" t="s">
        <v>44</v>
      </c>
      <c r="C1087" t="s">
        <v>5</v>
      </c>
      <c r="D1087" t="s">
        <v>6</v>
      </c>
      <c r="E1087" t="s">
        <v>7</v>
      </c>
      <c r="F1087" s="5">
        <f>DATE(VALUE(LEFT(Table1[[#This Row],[Time Generated]],4)),VALUE(MID(Table1[[#This Row],[Time Generated]],6,2)),VALUE(MID(Table1[[#This Row],[Time Generated]],9,2)))</f>
        <v>45949</v>
      </c>
      <c r="G1087" s="5" t="str">
        <f>TEXT(Table1[[#This Row],[Generated Date]],"ddd")</f>
        <v>Sun</v>
      </c>
      <c r="H1087" s="6">
        <f>TIME(VALUE(MID(Table1[[#This Row],[Time Generated]],12,2)),VALUE(MID(Table1[[#This Row],[Time Generated]],15,2)),VALUE(MID(Table1[[#This Row],[Time Generated]],18,2)))</f>
        <v>0.52806712962962965</v>
      </c>
    </row>
    <row r="1088" spans="1:8" x14ac:dyDescent="0.35">
      <c r="A1088" t="s">
        <v>291</v>
      </c>
      <c r="B1088" t="s">
        <v>44</v>
      </c>
      <c r="C1088" t="s">
        <v>5</v>
      </c>
      <c r="D1088" t="s">
        <v>6</v>
      </c>
      <c r="E1088" t="s">
        <v>7</v>
      </c>
      <c r="F1088" s="5">
        <f>DATE(VALUE(LEFT(Table1[[#This Row],[Time Generated]],4)),VALUE(MID(Table1[[#This Row],[Time Generated]],6,2)),VALUE(MID(Table1[[#This Row],[Time Generated]],9,2)))</f>
        <v>45949</v>
      </c>
      <c r="G1088" s="5" t="str">
        <f>TEXT(Table1[[#This Row],[Generated Date]],"ddd")</f>
        <v>Sun</v>
      </c>
      <c r="H1088" s="6">
        <f>TIME(VALUE(MID(Table1[[#This Row],[Time Generated]],12,2)),VALUE(MID(Table1[[#This Row],[Time Generated]],15,2)),VALUE(MID(Table1[[#This Row],[Time Generated]],18,2)))</f>
        <v>0.5280555555555555</v>
      </c>
    </row>
    <row r="1089" spans="1:8" x14ac:dyDescent="0.35">
      <c r="A1089" t="s">
        <v>291</v>
      </c>
      <c r="B1089" t="s">
        <v>44</v>
      </c>
      <c r="C1089" t="s">
        <v>5</v>
      </c>
      <c r="D1089" t="s">
        <v>6</v>
      </c>
      <c r="E1089" t="s">
        <v>7</v>
      </c>
      <c r="F1089" s="5">
        <f>DATE(VALUE(LEFT(Table1[[#This Row],[Time Generated]],4)),VALUE(MID(Table1[[#This Row],[Time Generated]],6,2)),VALUE(MID(Table1[[#This Row],[Time Generated]],9,2)))</f>
        <v>45949</v>
      </c>
      <c r="G1089" s="5" t="str">
        <f>TEXT(Table1[[#This Row],[Generated Date]],"ddd")</f>
        <v>Sun</v>
      </c>
      <c r="H1089" s="6">
        <f>TIME(VALUE(MID(Table1[[#This Row],[Time Generated]],12,2)),VALUE(MID(Table1[[#This Row],[Time Generated]],15,2)),VALUE(MID(Table1[[#This Row],[Time Generated]],18,2)))</f>
        <v>0.5280555555555555</v>
      </c>
    </row>
    <row r="1090" spans="1:8" x14ac:dyDescent="0.35">
      <c r="A1090" t="s">
        <v>291</v>
      </c>
      <c r="B1090" t="s">
        <v>44</v>
      </c>
      <c r="C1090" t="s">
        <v>5</v>
      </c>
      <c r="D1090" t="s">
        <v>6</v>
      </c>
      <c r="E1090" t="s">
        <v>7</v>
      </c>
      <c r="F1090" s="5">
        <f>DATE(VALUE(LEFT(Table1[[#This Row],[Time Generated]],4)),VALUE(MID(Table1[[#This Row],[Time Generated]],6,2)),VALUE(MID(Table1[[#This Row],[Time Generated]],9,2)))</f>
        <v>45949</v>
      </c>
      <c r="G1090" s="5" t="str">
        <f>TEXT(Table1[[#This Row],[Generated Date]],"ddd")</f>
        <v>Sun</v>
      </c>
      <c r="H1090" s="6">
        <f>TIME(VALUE(MID(Table1[[#This Row],[Time Generated]],12,2)),VALUE(MID(Table1[[#This Row],[Time Generated]],15,2)),VALUE(MID(Table1[[#This Row],[Time Generated]],18,2)))</f>
        <v>0.5280555555555555</v>
      </c>
    </row>
    <row r="1091" spans="1:8" x14ac:dyDescent="0.35">
      <c r="A1091" t="s">
        <v>291</v>
      </c>
      <c r="B1091" t="s">
        <v>44</v>
      </c>
      <c r="C1091" t="s">
        <v>5</v>
      </c>
      <c r="D1091" t="s">
        <v>6</v>
      </c>
      <c r="E1091" t="s">
        <v>7</v>
      </c>
      <c r="F1091" s="5">
        <f>DATE(VALUE(LEFT(Table1[[#This Row],[Time Generated]],4)),VALUE(MID(Table1[[#This Row],[Time Generated]],6,2)),VALUE(MID(Table1[[#This Row],[Time Generated]],9,2)))</f>
        <v>45949</v>
      </c>
      <c r="G1091" s="5" t="str">
        <f>TEXT(Table1[[#This Row],[Generated Date]],"ddd")</f>
        <v>Sun</v>
      </c>
      <c r="H1091" s="6">
        <f>TIME(VALUE(MID(Table1[[#This Row],[Time Generated]],12,2)),VALUE(MID(Table1[[#This Row],[Time Generated]],15,2)),VALUE(MID(Table1[[#This Row],[Time Generated]],18,2)))</f>
        <v>0.5280555555555555</v>
      </c>
    </row>
    <row r="1092" spans="1:8" x14ac:dyDescent="0.35">
      <c r="A1092" t="s">
        <v>291</v>
      </c>
      <c r="B1092" t="s">
        <v>44</v>
      </c>
      <c r="C1092" t="s">
        <v>5</v>
      </c>
      <c r="D1092" t="s">
        <v>6</v>
      </c>
      <c r="E1092" t="s">
        <v>7</v>
      </c>
      <c r="F1092" s="5">
        <f>DATE(VALUE(LEFT(Table1[[#This Row],[Time Generated]],4)),VALUE(MID(Table1[[#This Row],[Time Generated]],6,2)),VALUE(MID(Table1[[#This Row],[Time Generated]],9,2)))</f>
        <v>45949</v>
      </c>
      <c r="G1092" s="5" t="str">
        <f>TEXT(Table1[[#This Row],[Generated Date]],"ddd")</f>
        <v>Sun</v>
      </c>
      <c r="H1092" s="6">
        <f>TIME(VALUE(MID(Table1[[#This Row],[Time Generated]],12,2)),VALUE(MID(Table1[[#This Row],[Time Generated]],15,2)),VALUE(MID(Table1[[#This Row],[Time Generated]],18,2)))</f>
        <v>0.5280555555555555</v>
      </c>
    </row>
    <row r="1093" spans="1:8" x14ac:dyDescent="0.35">
      <c r="A1093" t="s">
        <v>291</v>
      </c>
      <c r="B1093" t="s">
        <v>44</v>
      </c>
      <c r="C1093" t="s">
        <v>5</v>
      </c>
      <c r="D1093" t="s">
        <v>6</v>
      </c>
      <c r="E1093" t="s">
        <v>7</v>
      </c>
      <c r="F1093" s="5">
        <f>DATE(VALUE(LEFT(Table1[[#This Row],[Time Generated]],4)),VALUE(MID(Table1[[#This Row],[Time Generated]],6,2)),VALUE(MID(Table1[[#This Row],[Time Generated]],9,2)))</f>
        <v>45949</v>
      </c>
      <c r="G1093" s="5" t="str">
        <f>TEXT(Table1[[#This Row],[Generated Date]],"ddd")</f>
        <v>Sun</v>
      </c>
      <c r="H1093" s="6">
        <f>TIME(VALUE(MID(Table1[[#This Row],[Time Generated]],12,2)),VALUE(MID(Table1[[#This Row],[Time Generated]],15,2)),VALUE(MID(Table1[[#This Row],[Time Generated]],18,2)))</f>
        <v>0.5280555555555555</v>
      </c>
    </row>
    <row r="1094" spans="1:8" x14ac:dyDescent="0.35">
      <c r="A1094" t="s">
        <v>291</v>
      </c>
      <c r="B1094" t="s">
        <v>44</v>
      </c>
      <c r="C1094" t="s">
        <v>5</v>
      </c>
      <c r="D1094" t="s">
        <v>6</v>
      </c>
      <c r="E1094" t="s">
        <v>7</v>
      </c>
      <c r="F1094" s="5">
        <f>DATE(VALUE(LEFT(Table1[[#This Row],[Time Generated]],4)),VALUE(MID(Table1[[#This Row],[Time Generated]],6,2)),VALUE(MID(Table1[[#This Row],[Time Generated]],9,2)))</f>
        <v>45949</v>
      </c>
      <c r="G1094" s="5" t="str">
        <f>TEXT(Table1[[#This Row],[Generated Date]],"ddd")</f>
        <v>Sun</v>
      </c>
      <c r="H1094" s="6">
        <f>TIME(VALUE(MID(Table1[[#This Row],[Time Generated]],12,2)),VALUE(MID(Table1[[#This Row],[Time Generated]],15,2)),VALUE(MID(Table1[[#This Row],[Time Generated]],18,2)))</f>
        <v>0.5280555555555555</v>
      </c>
    </row>
    <row r="1095" spans="1:8" x14ac:dyDescent="0.35">
      <c r="A1095" t="s">
        <v>291</v>
      </c>
      <c r="B1095" t="s">
        <v>44</v>
      </c>
      <c r="C1095" t="s">
        <v>5</v>
      </c>
      <c r="D1095" t="s">
        <v>6</v>
      </c>
      <c r="E1095" t="s">
        <v>7</v>
      </c>
      <c r="F1095" s="5">
        <f>DATE(VALUE(LEFT(Table1[[#This Row],[Time Generated]],4)),VALUE(MID(Table1[[#This Row],[Time Generated]],6,2)),VALUE(MID(Table1[[#This Row],[Time Generated]],9,2)))</f>
        <v>45949</v>
      </c>
      <c r="G1095" s="5" t="str">
        <f>TEXT(Table1[[#This Row],[Generated Date]],"ddd")</f>
        <v>Sun</v>
      </c>
      <c r="H1095" s="6">
        <f>TIME(VALUE(MID(Table1[[#This Row],[Time Generated]],12,2)),VALUE(MID(Table1[[#This Row],[Time Generated]],15,2)),VALUE(MID(Table1[[#This Row],[Time Generated]],18,2)))</f>
        <v>0.5280555555555555</v>
      </c>
    </row>
    <row r="1096" spans="1:8" x14ac:dyDescent="0.35">
      <c r="A1096" t="s">
        <v>291</v>
      </c>
      <c r="B1096" t="s">
        <v>44</v>
      </c>
      <c r="C1096" t="s">
        <v>5</v>
      </c>
      <c r="D1096" t="s">
        <v>6</v>
      </c>
      <c r="E1096" t="s">
        <v>7</v>
      </c>
      <c r="F1096" s="5">
        <f>DATE(VALUE(LEFT(Table1[[#This Row],[Time Generated]],4)),VALUE(MID(Table1[[#This Row],[Time Generated]],6,2)),VALUE(MID(Table1[[#This Row],[Time Generated]],9,2)))</f>
        <v>45949</v>
      </c>
      <c r="G1096" s="5" t="str">
        <f>TEXT(Table1[[#This Row],[Generated Date]],"ddd")</f>
        <v>Sun</v>
      </c>
      <c r="H1096" s="6">
        <f>TIME(VALUE(MID(Table1[[#This Row],[Time Generated]],12,2)),VALUE(MID(Table1[[#This Row],[Time Generated]],15,2)),VALUE(MID(Table1[[#This Row],[Time Generated]],18,2)))</f>
        <v>0.5280555555555555</v>
      </c>
    </row>
    <row r="1097" spans="1:8" x14ac:dyDescent="0.35">
      <c r="A1097" t="s">
        <v>291</v>
      </c>
      <c r="B1097" t="s">
        <v>44</v>
      </c>
      <c r="C1097" t="s">
        <v>5</v>
      </c>
      <c r="D1097" t="s">
        <v>6</v>
      </c>
      <c r="E1097" t="s">
        <v>7</v>
      </c>
      <c r="F1097" s="5">
        <f>DATE(VALUE(LEFT(Table1[[#This Row],[Time Generated]],4)),VALUE(MID(Table1[[#This Row],[Time Generated]],6,2)),VALUE(MID(Table1[[#This Row],[Time Generated]],9,2)))</f>
        <v>45949</v>
      </c>
      <c r="G1097" s="5" t="str">
        <f>TEXT(Table1[[#This Row],[Generated Date]],"ddd")</f>
        <v>Sun</v>
      </c>
      <c r="H1097" s="6">
        <f>TIME(VALUE(MID(Table1[[#This Row],[Time Generated]],12,2)),VALUE(MID(Table1[[#This Row],[Time Generated]],15,2)),VALUE(MID(Table1[[#This Row],[Time Generated]],18,2)))</f>
        <v>0.5280555555555555</v>
      </c>
    </row>
    <row r="1098" spans="1:8" x14ac:dyDescent="0.35">
      <c r="A1098" t="s">
        <v>291</v>
      </c>
      <c r="B1098" t="s">
        <v>44</v>
      </c>
      <c r="C1098" t="s">
        <v>5</v>
      </c>
      <c r="D1098" t="s">
        <v>6</v>
      </c>
      <c r="E1098" t="s">
        <v>7</v>
      </c>
      <c r="F1098" s="5">
        <f>DATE(VALUE(LEFT(Table1[[#This Row],[Time Generated]],4)),VALUE(MID(Table1[[#This Row],[Time Generated]],6,2)),VALUE(MID(Table1[[#This Row],[Time Generated]],9,2)))</f>
        <v>45949</v>
      </c>
      <c r="G1098" s="5" t="str">
        <f>TEXT(Table1[[#This Row],[Generated Date]],"ddd")</f>
        <v>Sun</v>
      </c>
      <c r="H1098" s="6">
        <f>TIME(VALUE(MID(Table1[[#This Row],[Time Generated]],12,2)),VALUE(MID(Table1[[#This Row],[Time Generated]],15,2)),VALUE(MID(Table1[[#This Row],[Time Generated]],18,2)))</f>
        <v>0.5280555555555555</v>
      </c>
    </row>
    <row r="1099" spans="1:8" x14ac:dyDescent="0.35">
      <c r="A1099" t="s">
        <v>291</v>
      </c>
      <c r="B1099" t="s">
        <v>44</v>
      </c>
      <c r="C1099" t="s">
        <v>5</v>
      </c>
      <c r="D1099" t="s">
        <v>6</v>
      </c>
      <c r="E1099" t="s">
        <v>7</v>
      </c>
      <c r="F1099" s="5">
        <f>DATE(VALUE(LEFT(Table1[[#This Row],[Time Generated]],4)),VALUE(MID(Table1[[#This Row],[Time Generated]],6,2)),VALUE(MID(Table1[[#This Row],[Time Generated]],9,2)))</f>
        <v>45949</v>
      </c>
      <c r="G1099" s="5" t="str">
        <f>TEXT(Table1[[#This Row],[Generated Date]],"ddd")</f>
        <v>Sun</v>
      </c>
      <c r="H1099" s="6">
        <f>TIME(VALUE(MID(Table1[[#This Row],[Time Generated]],12,2)),VALUE(MID(Table1[[#This Row],[Time Generated]],15,2)),VALUE(MID(Table1[[#This Row],[Time Generated]],18,2)))</f>
        <v>0.5280555555555555</v>
      </c>
    </row>
    <row r="1100" spans="1:8" x14ac:dyDescent="0.35">
      <c r="A1100" t="s">
        <v>291</v>
      </c>
      <c r="B1100" t="s">
        <v>44</v>
      </c>
      <c r="C1100" t="s">
        <v>5</v>
      </c>
      <c r="D1100" t="s">
        <v>6</v>
      </c>
      <c r="E1100" t="s">
        <v>7</v>
      </c>
      <c r="F1100" s="5">
        <f>DATE(VALUE(LEFT(Table1[[#This Row],[Time Generated]],4)),VALUE(MID(Table1[[#This Row],[Time Generated]],6,2)),VALUE(MID(Table1[[#This Row],[Time Generated]],9,2)))</f>
        <v>45949</v>
      </c>
      <c r="G1100" s="5" t="str">
        <f>TEXT(Table1[[#This Row],[Generated Date]],"ddd")</f>
        <v>Sun</v>
      </c>
      <c r="H1100" s="6">
        <f>TIME(VALUE(MID(Table1[[#This Row],[Time Generated]],12,2)),VALUE(MID(Table1[[#This Row],[Time Generated]],15,2)),VALUE(MID(Table1[[#This Row],[Time Generated]],18,2)))</f>
        <v>0.5280555555555555</v>
      </c>
    </row>
    <row r="1101" spans="1:8" x14ac:dyDescent="0.35">
      <c r="A1101" t="s">
        <v>292</v>
      </c>
      <c r="B1101" t="s">
        <v>44</v>
      </c>
      <c r="C1101" t="s">
        <v>5</v>
      </c>
      <c r="D1101" t="s">
        <v>6</v>
      </c>
      <c r="E1101" t="s">
        <v>7</v>
      </c>
      <c r="F1101" s="5">
        <f>DATE(VALUE(LEFT(Table1[[#This Row],[Time Generated]],4)),VALUE(MID(Table1[[#This Row],[Time Generated]],6,2)),VALUE(MID(Table1[[#This Row],[Time Generated]],9,2)))</f>
        <v>45949</v>
      </c>
      <c r="G1101" s="5" t="str">
        <f>TEXT(Table1[[#This Row],[Generated Date]],"ddd")</f>
        <v>Sun</v>
      </c>
      <c r="H1101" s="6">
        <f>TIME(VALUE(MID(Table1[[#This Row],[Time Generated]],12,2)),VALUE(MID(Table1[[#This Row],[Time Generated]],15,2)),VALUE(MID(Table1[[#This Row],[Time Generated]],18,2)))</f>
        <v>0.52804398148148146</v>
      </c>
    </row>
    <row r="1102" spans="1:8" x14ac:dyDescent="0.35">
      <c r="A1102" t="s">
        <v>293</v>
      </c>
      <c r="B1102" t="s">
        <v>47</v>
      </c>
      <c r="C1102" t="s">
        <v>5</v>
      </c>
      <c r="D1102" t="s">
        <v>6</v>
      </c>
      <c r="E1102" t="s">
        <v>7</v>
      </c>
      <c r="F1102" s="5">
        <f>DATE(VALUE(LEFT(Table1[[#This Row],[Time Generated]],4)),VALUE(MID(Table1[[#This Row],[Time Generated]],6,2)),VALUE(MID(Table1[[#This Row],[Time Generated]],9,2)))</f>
        <v>45948</v>
      </c>
      <c r="G1102" s="5" t="str">
        <f>TEXT(Table1[[#This Row],[Generated Date]],"ddd")</f>
        <v>Sat</v>
      </c>
      <c r="H1102" s="6">
        <f>TIME(VALUE(MID(Table1[[#This Row],[Time Generated]],12,2)),VALUE(MID(Table1[[#This Row],[Time Generated]],15,2)),VALUE(MID(Table1[[#This Row],[Time Generated]],18,2)))</f>
        <v>0.70612268518518517</v>
      </c>
    </row>
    <row r="1103" spans="1:8" x14ac:dyDescent="0.35">
      <c r="A1103" t="s">
        <v>294</v>
      </c>
      <c r="B1103" t="s">
        <v>44</v>
      </c>
      <c r="C1103" t="s">
        <v>5</v>
      </c>
      <c r="D1103" t="s">
        <v>6</v>
      </c>
      <c r="E1103" t="s">
        <v>7</v>
      </c>
      <c r="F1103" s="5">
        <f>DATE(VALUE(LEFT(Table1[[#This Row],[Time Generated]],4)),VALUE(MID(Table1[[#This Row],[Time Generated]],6,2)),VALUE(MID(Table1[[#This Row],[Time Generated]],9,2)))</f>
        <v>45948</v>
      </c>
      <c r="G1103" s="5" t="str">
        <f>TEXT(Table1[[#This Row],[Generated Date]],"ddd")</f>
        <v>Sat</v>
      </c>
      <c r="H1103" s="6">
        <f>TIME(VALUE(MID(Table1[[#This Row],[Time Generated]],12,2)),VALUE(MID(Table1[[#This Row],[Time Generated]],15,2)),VALUE(MID(Table1[[#This Row],[Time Generated]],18,2)))</f>
        <v>0.70601851851851849</v>
      </c>
    </row>
    <row r="1104" spans="1:8" x14ac:dyDescent="0.35">
      <c r="A1104" t="s">
        <v>294</v>
      </c>
      <c r="B1104" t="s">
        <v>44</v>
      </c>
      <c r="C1104" t="s">
        <v>5</v>
      </c>
      <c r="D1104" t="s">
        <v>6</v>
      </c>
      <c r="E1104" t="s">
        <v>7</v>
      </c>
      <c r="F1104" s="5">
        <f>DATE(VALUE(LEFT(Table1[[#This Row],[Time Generated]],4)),VALUE(MID(Table1[[#This Row],[Time Generated]],6,2)),VALUE(MID(Table1[[#This Row],[Time Generated]],9,2)))</f>
        <v>45948</v>
      </c>
      <c r="G1104" s="5" t="str">
        <f>TEXT(Table1[[#This Row],[Generated Date]],"ddd")</f>
        <v>Sat</v>
      </c>
      <c r="H1104" s="6">
        <f>TIME(VALUE(MID(Table1[[#This Row],[Time Generated]],12,2)),VALUE(MID(Table1[[#This Row],[Time Generated]],15,2)),VALUE(MID(Table1[[#This Row],[Time Generated]],18,2)))</f>
        <v>0.70601851851851849</v>
      </c>
    </row>
    <row r="1105" spans="1:8" x14ac:dyDescent="0.35">
      <c r="A1105" t="s">
        <v>294</v>
      </c>
      <c r="B1105" t="s">
        <v>44</v>
      </c>
      <c r="C1105" t="s">
        <v>5</v>
      </c>
      <c r="D1105" t="s">
        <v>6</v>
      </c>
      <c r="E1105" t="s">
        <v>7</v>
      </c>
      <c r="F1105" s="5">
        <f>DATE(VALUE(LEFT(Table1[[#This Row],[Time Generated]],4)),VALUE(MID(Table1[[#This Row],[Time Generated]],6,2)),VALUE(MID(Table1[[#This Row],[Time Generated]],9,2)))</f>
        <v>45948</v>
      </c>
      <c r="G1105" s="5" t="str">
        <f>TEXT(Table1[[#This Row],[Generated Date]],"ddd")</f>
        <v>Sat</v>
      </c>
      <c r="H1105" s="6">
        <f>TIME(VALUE(MID(Table1[[#This Row],[Time Generated]],12,2)),VALUE(MID(Table1[[#This Row],[Time Generated]],15,2)),VALUE(MID(Table1[[#This Row],[Time Generated]],18,2)))</f>
        <v>0.70601851851851849</v>
      </c>
    </row>
    <row r="1106" spans="1:8" x14ac:dyDescent="0.35">
      <c r="A1106" t="s">
        <v>294</v>
      </c>
      <c r="B1106" t="s">
        <v>44</v>
      </c>
      <c r="C1106" t="s">
        <v>5</v>
      </c>
      <c r="D1106" t="s">
        <v>6</v>
      </c>
      <c r="E1106" t="s">
        <v>7</v>
      </c>
      <c r="F1106" s="5">
        <f>DATE(VALUE(LEFT(Table1[[#This Row],[Time Generated]],4)),VALUE(MID(Table1[[#This Row],[Time Generated]],6,2)),VALUE(MID(Table1[[#This Row],[Time Generated]],9,2)))</f>
        <v>45948</v>
      </c>
      <c r="G1106" s="5" t="str">
        <f>TEXT(Table1[[#This Row],[Generated Date]],"ddd")</f>
        <v>Sat</v>
      </c>
      <c r="H1106" s="6">
        <f>TIME(VALUE(MID(Table1[[#This Row],[Time Generated]],12,2)),VALUE(MID(Table1[[#This Row],[Time Generated]],15,2)),VALUE(MID(Table1[[#This Row],[Time Generated]],18,2)))</f>
        <v>0.70601851851851849</v>
      </c>
    </row>
    <row r="1107" spans="1:8" x14ac:dyDescent="0.35">
      <c r="A1107" t="s">
        <v>295</v>
      </c>
      <c r="B1107" t="s">
        <v>44</v>
      </c>
      <c r="C1107" t="s">
        <v>5</v>
      </c>
      <c r="D1107" t="s">
        <v>6</v>
      </c>
      <c r="E1107" t="s">
        <v>7</v>
      </c>
      <c r="F1107" s="5">
        <f>DATE(VALUE(LEFT(Table1[[#This Row],[Time Generated]],4)),VALUE(MID(Table1[[#This Row],[Time Generated]],6,2)),VALUE(MID(Table1[[#This Row],[Time Generated]],9,2)))</f>
        <v>45948</v>
      </c>
      <c r="G1107" s="5" t="str">
        <f>TEXT(Table1[[#This Row],[Generated Date]],"ddd")</f>
        <v>Sat</v>
      </c>
      <c r="H1107" s="6">
        <f>TIME(VALUE(MID(Table1[[#This Row],[Time Generated]],12,2)),VALUE(MID(Table1[[#This Row],[Time Generated]],15,2)),VALUE(MID(Table1[[#This Row],[Time Generated]],18,2)))</f>
        <v>0.70600694444444445</v>
      </c>
    </row>
    <row r="1108" spans="1:8" x14ac:dyDescent="0.35">
      <c r="A1108" t="s">
        <v>295</v>
      </c>
      <c r="B1108" t="s">
        <v>44</v>
      </c>
      <c r="C1108" t="s">
        <v>5</v>
      </c>
      <c r="D1108" t="s">
        <v>6</v>
      </c>
      <c r="E1108" t="s">
        <v>7</v>
      </c>
      <c r="F1108" s="5">
        <f>DATE(VALUE(LEFT(Table1[[#This Row],[Time Generated]],4)),VALUE(MID(Table1[[#This Row],[Time Generated]],6,2)),VALUE(MID(Table1[[#This Row],[Time Generated]],9,2)))</f>
        <v>45948</v>
      </c>
      <c r="G1108" s="5" t="str">
        <f>TEXT(Table1[[#This Row],[Generated Date]],"ddd")</f>
        <v>Sat</v>
      </c>
      <c r="H1108" s="6">
        <f>TIME(VALUE(MID(Table1[[#This Row],[Time Generated]],12,2)),VALUE(MID(Table1[[#This Row],[Time Generated]],15,2)),VALUE(MID(Table1[[#This Row],[Time Generated]],18,2)))</f>
        <v>0.70600694444444445</v>
      </c>
    </row>
    <row r="1109" spans="1:8" x14ac:dyDescent="0.35">
      <c r="A1109" t="s">
        <v>295</v>
      </c>
      <c r="B1109" t="s">
        <v>44</v>
      </c>
      <c r="C1109" t="s">
        <v>5</v>
      </c>
      <c r="D1109" t="s">
        <v>6</v>
      </c>
      <c r="E1109" t="s">
        <v>7</v>
      </c>
      <c r="F1109" s="5">
        <f>DATE(VALUE(LEFT(Table1[[#This Row],[Time Generated]],4)),VALUE(MID(Table1[[#This Row],[Time Generated]],6,2)),VALUE(MID(Table1[[#This Row],[Time Generated]],9,2)))</f>
        <v>45948</v>
      </c>
      <c r="G1109" s="5" t="str">
        <f>TEXT(Table1[[#This Row],[Generated Date]],"ddd")</f>
        <v>Sat</v>
      </c>
      <c r="H1109" s="6">
        <f>TIME(VALUE(MID(Table1[[#This Row],[Time Generated]],12,2)),VALUE(MID(Table1[[#This Row],[Time Generated]],15,2)),VALUE(MID(Table1[[#This Row],[Time Generated]],18,2)))</f>
        <v>0.70600694444444445</v>
      </c>
    </row>
    <row r="1110" spans="1:8" x14ac:dyDescent="0.35">
      <c r="A1110" t="s">
        <v>295</v>
      </c>
      <c r="B1110" t="s">
        <v>44</v>
      </c>
      <c r="C1110" t="s">
        <v>5</v>
      </c>
      <c r="D1110" t="s">
        <v>6</v>
      </c>
      <c r="E1110" t="s">
        <v>7</v>
      </c>
      <c r="F1110" s="5">
        <f>DATE(VALUE(LEFT(Table1[[#This Row],[Time Generated]],4)),VALUE(MID(Table1[[#This Row],[Time Generated]],6,2)),VALUE(MID(Table1[[#This Row],[Time Generated]],9,2)))</f>
        <v>45948</v>
      </c>
      <c r="G1110" s="5" t="str">
        <f>TEXT(Table1[[#This Row],[Generated Date]],"ddd")</f>
        <v>Sat</v>
      </c>
      <c r="H1110" s="6">
        <f>TIME(VALUE(MID(Table1[[#This Row],[Time Generated]],12,2)),VALUE(MID(Table1[[#This Row],[Time Generated]],15,2)),VALUE(MID(Table1[[#This Row],[Time Generated]],18,2)))</f>
        <v>0.70600694444444445</v>
      </c>
    </row>
    <row r="1111" spans="1:8" x14ac:dyDescent="0.35">
      <c r="A1111" t="s">
        <v>295</v>
      </c>
      <c r="B1111" t="s">
        <v>44</v>
      </c>
      <c r="C1111" t="s">
        <v>5</v>
      </c>
      <c r="D1111" t="s">
        <v>6</v>
      </c>
      <c r="E1111" t="s">
        <v>7</v>
      </c>
      <c r="F1111" s="5">
        <f>DATE(VALUE(LEFT(Table1[[#This Row],[Time Generated]],4)),VALUE(MID(Table1[[#This Row],[Time Generated]],6,2)),VALUE(MID(Table1[[#This Row],[Time Generated]],9,2)))</f>
        <v>45948</v>
      </c>
      <c r="G1111" s="5" t="str">
        <f>TEXT(Table1[[#This Row],[Generated Date]],"ddd")</f>
        <v>Sat</v>
      </c>
      <c r="H1111" s="6">
        <f>TIME(VALUE(MID(Table1[[#This Row],[Time Generated]],12,2)),VALUE(MID(Table1[[#This Row],[Time Generated]],15,2)),VALUE(MID(Table1[[#This Row],[Time Generated]],18,2)))</f>
        <v>0.70600694444444445</v>
      </c>
    </row>
    <row r="1112" spans="1:8" x14ac:dyDescent="0.35">
      <c r="A1112" t="s">
        <v>295</v>
      </c>
      <c r="B1112" t="s">
        <v>44</v>
      </c>
      <c r="C1112" t="s">
        <v>5</v>
      </c>
      <c r="D1112" t="s">
        <v>6</v>
      </c>
      <c r="E1112" t="s">
        <v>7</v>
      </c>
      <c r="F1112" s="5">
        <f>DATE(VALUE(LEFT(Table1[[#This Row],[Time Generated]],4)),VALUE(MID(Table1[[#This Row],[Time Generated]],6,2)),VALUE(MID(Table1[[#This Row],[Time Generated]],9,2)))</f>
        <v>45948</v>
      </c>
      <c r="G1112" s="5" t="str">
        <f>TEXT(Table1[[#This Row],[Generated Date]],"ddd")</f>
        <v>Sat</v>
      </c>
      <c r="H1112" s="6">
        <f>TIME(VALUE(MID(Table1[[#This Row],[Time Generated]],12,2)),VALUE(MID(Table1[[#This Row],[Time Generated]],15,2)),VALUE(MID(Table1[[#This Row],[Time Generated]],18,2)))</f>
        <v>0.70600694444444445</v>
      </c>
    </row>
    <row r="1113" spans="1:8" x14ac:dyDescent="0.35">
      <c r="A1113" t="s">
        <v>295</v>
      </c>
      <c r="B1113" t="s">
        <v>44</v>
      </c>
      <c r="C1113" t="s">
        <v>5</v>
      </c>
      <c r="D1113" t="s">
        <v>6</v>
      </c>
      <c r="E1113" t="s">
        <v>7</v>
      </c>
      <c r="F1113" s="5">
        <f>DATE(VALUE(LEFT(Table1[[#This Row],[Time Generated]],4)),VALUE(MID(Table1[[#This Row],[Time Generated]],6,2)),VALUE(MID(Table1[[#This Row],[Time Generated]],9,2)))</f>
        <v>45948</v>
      </c>
      <c r="G1113" s="5" t="str">
        <f>TEXT(Table1[[#This Row],[Generated Date]],"ddd")</f>
        <v>Sat</v>
      </c>
      <c r="H1113" s="6">
        <f>TIME(VALUE(MID(Table1[[#This Row],[Time Generated]],12,2)),VALUE(MID(Table1[[#This Row],[Time Generated]],15,2)),VALUE(MID(Table1[[#This Row],[Time Generated]],18,2)))</f>
        <v>0.70600694444444445</v>
      </c>
    </row>
    <row r="1114" spans="1:8" x14ac:dyDescent="0.35">
      <c r="A1114" t="s">
        <v>295</v>
      </c>
      <c r="B1114" t="s">
        <v>44</v>
      </c>
      <c r="C1114" t="s">
        <v>5</v>
      </c>
      <c r="D1114" t="s">
        <v>6</v>
      </c>
      <c r="E1114" t="s">
        <v>7</v>
      </c>
      <c r="F1114" s="5">
        <f>DATE(VALUE(LEFT(Table1[[#This Row],[Time Generated]],4)),VALUE(MID(Table1[[#This Row],[Time Generated]],6,2)),VALUE(MID(Table1[[#This Row],[Time Generated]],9,2)))</f>
        <v>45948</v>
      </c>
      <c r="G1114" s="5" t="str">
        <f>TEXT(Table1[[#This Row],[Generated Date]],"ddd")</f>
        <v>Sat</v>
      </c>
      <c r="H1114" s="6">
        <f>TIME(VALUE(MID(Table1[[#This Row],[Time Generated]],12,2)),VALUE(MID(Table1[[#This Row],[Time Generated]],15,2)),VALUE(MID(Table1[[#This Row],[Time Generated]],18,2)))</f>
        <v>0.70600694444444445</v>
      </c>
    </row>
    <row r="1115" spans="1:8" x14ac:dyDescent="0.35">
      <c r="A1115" t="s">
        <v>295</v>
      </c>
      <c r="B1115" t="s">
        <v>44</v>
      </c>
      <c r="C1115" t="s">
        <v>5</v>
      </c>
      <c r="D1115" t="s">
        <v>6</v>
      </c>
      <c r="E1115" t="s">
        <v>7</v>
      </c>
      <c r="F1115" s="5">
        <f>DATE(VALUE(LEFT(Table1[[#This Row],[Time Generated]],4)),VALUE(MID(Table1[[#This Row],[Time Generated]],6,2)),VALUE(MID(Table1[[#This Row],[Time Generated]],9,2)))</f>
        <v>45948</v>
      </c>
      <c r="G1115" s="5" t="str">
        <f>TEXT(Table1[[#This Row],[Generated Date]],"ddd")</f>
        <v>Sat</v>
      </c>
      <c r="H1115" s="6">
        <f>TIME(VALUE(MID(Table1[[#This Row],[Time Generated]],12,2)),VALUE(MID(Table1[[#This Row],[Time Generated]],15,2)),VALUE(MID(Table1[[#This Row],[Time Generated]],18,2)))</f>
        <v>0.70600694444444445</v>
      </c>
    </row>
    <row r="1116" spans="1:8" x14ac:dyDescent="0.35">
      <c r="A1116" t="s">
        <v>295</v>
      </c>
      <c r="B1116" t="s">
        <v>44</v>
      </c>
      <c r="C1116" t="s">
        <v>5</v>
      </c>
      <c r="D1116" t="s">
        <v>6</v>
      </c>
      <c r="E1116" t="s">
        <v>7</v>
      </c>
      <c r="F1116" s="5">
        <f>DATE(VALUE(LEFT(Table1[[#This Row],[Time Generated]],4)),VALUE(MID(Table1[[#This Row],[Time Generated]],6,2)),VALUE(MID(Table1[[#This Row],[Time Generated]],9,2)))</f>
        <v>45948</v>
      </c>
      <c r="G1116" s="5" t="str">
        <f>TEXT(Table1[[#This Row],[Generated Date]],"ddd")</f>
        <v>Sat</v>
      </c>
      <c r="H1116" s="6">
        <f>TIME(VALUE(MID(Table1[[#This Row],[Time Generated]],12,2)),VALUE(MID(Table1[[#This Row],[Time Generated]],15,2)),VALUE(MID(Table1[[#This Row],[Time Generated]],18,2)))</f>
        <v>0.70600694444444445</v>
      </c>
    </row>
    <row r="1117" spans="1:8" x14ac:dyDescent="0.35">
      <c r="A1117" t="s">
        <v>295</v>
      </c>
      <c r="B1117" t="s">
        <v>44</v>
      </c>
      <c r="C1117" t="s">
        <v>5</v>
      </c>
      <c r="D1117" t="s">
        <v>6</v>
      </c>
      <c r="E1117" t="s">
        <v>7</v>
      </c>
      <c r="F1117" s="5">
        <f>DATE(VALUE(LEFT(Table1[[#This Row],[Time Generated]],4)),VALUE(MID(Table1[[#This Row],[Time Generated]],6,2)),VALUE(MID(Table1[[#This Row],[Time Generated]],9,2)))</f>
        <v>45948</v>
      </c>
      <c r="G1117" s="5" t="str">
        <f>TEXT(Table1[[#This Row],[Generated Date]],"ddd")</f>
        <v>Sat</v>
      </c>
      <c r="H1117" s="6">
        <f>TIME(VALUE(MID(Table1[[#This Row],[Time Generated]],12,2)),VALUE(MID(Table1[[#This Row],[Time Generated]],15,2)),VALUE(MID(Table1[[#This Row],[Time Generated]],18,2)))</f>
        <v>0.70600694444444445</v>
      </c>
    </row>
    <row r="1118" spans="1:8" x14ac:dyDescent="0.35">
      <c r="A1118" t="s">
        <v>295</v>
      </c>
      <c r="B1118" t="s">
        <v>44</v>
      </c>
      <c r="C1118" t="s">
        <v>5</v>
      </c>
      <c r="D1118" t="s">
        <v>6</v>
      </c>
      <c r="E1118" t="s">
        <v>7</v>
      </c>
      <c r="F1118" s="5">
        <f>DATE(VALUE(LEFT(Table1[[#This Row],[Time Generated]],4)),VALUE(MID(Table1[[#This Row],[Time Generated]],6,2)),VALUE(MID(Table1[[#This Row],[Time Generated]],9,2)))</f>
        <v>45948</v>
      </c>
      <c r="G1118" s="5" t="str">
        <f>TEXT(Table1[[#This Row],[Generated Date]],"ddd")</f>
        <v>Sat</v>
      </c>
      <c r="H1118" s="6">
        <f>TIME(VALUE(MID(Table1[[#This Row],[Time Generated]],12,2)),VALUE(MID(Table1[[#This Row],[Time Generated]],15,2)),VALUE(MID(Table1[[#This Row],[Time Generated]],18,2)))</f>
        <v>0.70600694444444445</v>
      </c>
    </row>
    <row r="1119" spans="1:8" x14ac:dyDescent="0.35">
      <c r="A1119" t="s">
        <v>295</v>
      </c>
      <c r="B1119" t="s">
        <v>44</v>
      </c>
      <c r="C1119" t="s">
        <v>5</v>
      </c>
      <c r="D1119" t="s">
        <v>6</v>
      </c>
      <c r="E1119" t="s">
        <v>7</v>
      </c>
      <c r="F1119" s="5">
        <f>DATE(VALUE(LEFT(Table1[[#This Row],[Time Generated]],4)),VALUE(MID(Table1[[#This Row],[Time Generated]],6,2)),VALUE(MID(Table1[[#This Row],[Time Generated]],9,2)))</f>
        <v>45948</v>
      </c>
      <c r="G1119" s="5" t="str">
        <f>TEXT(Table1[[#This Row],[Generated Date]],"ddd")</f>
        <v>Sat</v>
      </c>
      <c r="H1119" s="6">
        <f>TIME(VALUE(MID(Table1[[#This Row],[Time Generated]],12,2)),VALUE(MID(Table1[[#This Row],[Time Generated]],15,2)),VALUE(MID(Table1[[#This Row],[Time Generated]],18,2)))</f>
        <v>0.70600694444444445</v>
      </c>
    </row>
    <row r="1120" spans="1:8" x14ac:dyDescent="0.35">
      <c r="A1120" t="s">
        <v>295</v>
      </c>
      <c r="B1120" t="s">
        <v>44</v>
      </c>
      <c r="C1120" t="s">
        <v>5</v>
      </c>
      <c r="D1120" t="s">
        <v>6</v>
      </c>
      <c r="E1120" t="s">
        <v>7</v>
      </c>
      <c r="F1120" s="5">
        <f>DATE(VALUE(LEFT(Table1[[#This Row],[Time Generated]],4)),VALUE(MID(Table1[[#This Row],[Time Generated]],6,2)),VALUE(MID(Table1[[#This Row],[Time Generated]],9,2)))</f>
        <v>45948</v>
      </c>
      <c r="G1120" s="5" t="str">
        <f>TEXT(Table1[[#This Row],[Generated Date]],"ddd")</f>
        <v>Sat</v>
      </c>
      <c r="H1120" s="6">
        <f>TIME(VALUE(MID(Table1[[#This Row],[Time Generated]],12,2)),VALUE(MID(Table1[[#This Row],[Time Generated]],15,2)),VALUE(MID(Table1[[#This Row],[Time Generated]],18,2)))</f>
        <v>0.70600694444444445</v>
      </c>
    </row>
    <row r="1121" spans="1:8" x14ac:dyDescent="0.35">
      <c r="A1121" t="s">
        <v>295</v>
      </c>
      <c r="B1121" t="s">
        <v>44</v>
      </c>
      <c r="C1121" t="s">
        <v>5</v>
      </c>
      <c r="D1121" t="s">
        <v>6</v>
      </c>
      <c r="E1121" t="s">
        <v>7</v>
      </c>
      <c r="F1121" s="5">
        <f>DATE(VALUE(LEFT(Table1[[#This Row],[Time Generated]],4)),VALUE(MID(Table1[[#This Row],[Time Generated]],6,2)),VALUE(MID(Table1[[#This Row],[Time Generated]],9,2)))</f>
        <v>45948</v>
      </c>
      <c r="G1121" s="5" t="str">
        <f>TEXT(Table1[[#This Row],[Generated Date]],"ddd")</f>
        <v>Sat</v>
      </c>
      <c r="H1121" s="6">
        <f>TIME(VALUE(MID(Table1[[#This Row],[Time Generated]],12,2)),VALUE(MID(Table1[[#This Row],[Time Generated]],15,2)),VALUE(MID(Table1[[#This Row],[Time Generated]],18,2)))</f>
        <v>0.70600694444444445</v>
      </c>
    </row>
    <row r="1122" spans="1:8" x14ac:dyDescent="0.35">
      <c r="A1122" t="s">
        <v>295</v>
      </c>
      <c r="B1122" t="s">
        <v>44</v>
      </c>
      <c r="C1122" t="s">
        <v>5</v>
      </c>
      <c r="D1122" t="s">
        <v>6</v>
      </c>
      <c r="E1122" t="s">
        <v>7</v>
      </c>
      <c r="F1122" s="5">
        <f>DATE(VALUE(LEFT(Table1[[#This Row],[Time Generated]],4)),VALUE(MID(Table1[[#This Row],[Time Generated]],6,2)),VALUE(MID(Table1[[#This Row],[Time Generated]],9,2)))</f>
        <v>45948</v>
      </c>
      <c r="G1122" s="5" t="str">
        <f>TEXT(Table1[[#This Row],[Generated Date]],"ddd")</f>
        <v>Sat</v>
      </c>
      <c r="H1122" s="6">
        <f>TIME(VALUE(MID(Table1[[#This Row],[Time Generated]],12,2)),VALUE(MID(Table1[[#This Row],[Time Generated]],15,2)),VALUE(MID(Table1[[#This Row],[Time Generated]],18,2)))</f>
        <v>0.70600694444444445</v>
      </c>
    </row>
    <row r="1123" spans="1:8" x14ac:dyDescent="0.35">
      <c r="A1123" t="s">
        <v>295</v>
      </c>
      <c r="B1123" t="s">
        <v>44</v>
      </c>
      <c r="C1123" t="s">
        <v>5</v>
      </c>
      <c r="D1123" t="s">
        <v>6</v>
      </c>
      <c r="E1123" t="s">
        <v>7</v>
      </c>
      <c r="F1123" s="5">
        <f>DATE(VALUE(LEFT(Table1[[#This Row],[Time Generated]],4)),VALUE(MID(Table1[[#This Row],[Time Generated]],6,2)),VALUE(MID(Table1[[#This Row],[Time Generated]],9,2)))</f>
        <v>45948</v>
      </c>
      <c r="G1123" s="5" t="str">
        <f>TEXT(Table1[[#This Row],[Generated Date]],"ddd")</f>
        <v>Sat</v>
      </c>
      <c r="H1123" s="6">
        <f>TIME(VALUE(MID(Table1[[#This Row],[Time Generated]],12,2)),VALUE(MID(Table1[[#This Row],[Time Generated]],15,2)),VALUE(MID(Table1[[#This Row],[Time Generated]],18,2)))</f>
        <v>0.70600694444444445</v>
      </c>
    </row>
    <row r="1124" spans="1:8" x14ac:dyDescent="0.35">
      <c r="A1124" t="s">
        <v>295</v>
      </c>
      <c r="B1124" t="s">
        <v>44</v>
      </c>
      <c r="C1124" t="s">
        <v>5</v>
      </c>
      <c r="D1124" t="s">
        <v>6</v>
      </c>
      <c r="E1124" t="s">
        <v>7</v>
      </c>
      <c r="F1124" s="5">
        <f>DATE(VALUE(LEFT(Table1[[#This Row],[Time Generated]],4)),VALUE(MID(Table1[[#This Row],[Time Generated]],6,2)),VALUE(MID(Table1[[#This Row],[Time Generated]],9,2)))</f>
        <v>45948</v>
      </c>
      <c r="G1124" s="5" t="str">
        <f>TEXT(Table1[[#This Row],[Generated Date]],"ddd")</f>
        <v>Sat</v>
      </c>
      <c r="H1124" s="6">
        <f>TIME(VALUE(MID(Table1[[#This Row],[Time Generated]],12,2)),VALUE(MID(Table1[[#This Row],[Time Generated]],15,2)),VALUE(MID(Table1[[#This Row],[Time Generated]],18,2)))</f>
        <v>0.70600694444444445</v>
      </c>
    </row>
    <row r="1125" spans="1:8" x14ac:dyDescent="0.35">
      <c r="A1125" t="s">
        <v>295</v>
      </c>
      <c r="B1125" t="s">
        <v>44</v>
      </c>
      <c r="C1125" t="s">
        <v>5</v>
      </c>
      <c r="D1125" t="s">
        <v>6</v>
      </c>
      <c r="E1125" t="s">
        <v>7</v>
      </c>
      <c r="F1125" s="5">
        <f>DATE(VALUE(LEFT(Table1[[#This Row],[Time Generated]],4)),VALUE(MID(Table1[[#This Row],[Time Generated]],6,2)),VALUE(MID(Table1[[#This Row],[Time Generated]],9,2)))</f>
        <v>45948</v>
      </c>
      <c r="G1125" s="5" t="str">
        <f>TEXT(Table1[[#This Row],[Generated Date]],"ddd")</f>
        <v>Sat</v>
      </c>
      <c r="H1125" s="6">
        <f>TIME(VALUE(MID(Table1[[#This Row],[Time Generated]],12,2)),VALUE(MID(Table1[[#This Row],[Time Generated]],15,2)),VALUE(MID(Table1[[#This Row],[Time Generated]],18,2)))</f>
        <v>0.70600694444444445</v>
      </c>
    </row>
    <row r="1126" spans="1:8" x14ac:dyDescent="0.35">
      <c r="A1126" t="s">
        <v>295</v>
      </c>
      <c r="B1126" t="s">
        <v>44</v>
      </c>
      <c r="C1126" t="s">
        <v>5</v>
      </c>
      <c r="D1126" t="s">
        <v>6</v>
      </c>
      <c r="E1126" t="s">
        <v>7</v>
      </c>
      <c r="F1126" s="5">
        <f>DATE(VALUE(LEFT(Table1[[#This Row],[Time Generated]],4)),VALUE(MID(Table1[[#This Row],[Time Generated]],6,2)),VALUE(MID(Table1[[#This Row],[Time Generated]],9,2)))</f>
        <v>45948</v>
      </c>
      <c r="G1126" s="5" t="str">
        <f>TEXT(Table1[[#This Row],[Generated Date]],"ddd")</f>
        <v>Sat</v>
      </c>
      <c r="H1126" s="6">
        <f>TIME(VALUE(MID(Table1[[#This Row],[Time Generated]],12,2)),VALUE(MID(Table1[[#This Row],[Time Generated]],15,2)),VALUE(MID(Table1[[#This Row],[Time Generated]],18,2)))</f>
        <v>0.70600694444444445</v>
      </c>
    </row>
    <row r="1127" spans="1:8" x14ac:dyDescent="0.35">
      <c r="A1127" t="s">
        <v>295</v>
      </c>
      <c r="B1127" t="s">
        <v>44</v>
      </c>
      <c r="C1127" t="s">
        <v>5</v>
      </c>
      <c r="D1127" t="s">
        <v>6</v>
      </c>
      <c r="E1127" t="s">
        <v>7</v>
      </c>
      <c r="F1127" s="5">
        <f>DATE(VALUE(LEFT(Table1[[#This Row],[Time Generated]],4)),VALUE(MID(Table1[[#This Row],[Time Generated]],6,2)),VALUE(MID(Table1[[#This Row],[Time Generated]],9,2)))</f>
        <v>45948</v>
      </c>
      <c r="G1127" s="5" t="str">
        <f>TEXT(Table1[[#This Row],[Generated Date]],"ddd")</f>
        <v>Sat</v>
      </c>
      <c r="H1127" s="6">
        <f>TIME(VALUE(MID(Table1[[#This Row],[Time Generated]],12,2)),VALUE(MID(Table1[[#This Row],[Time Generated]],15,2)),VALUE(MID(Table1[[#This Row],[Time Generated]],18,2)))</f>
        <v>0.70600694444444445</v>
      </c>
    </row>
    <row r="1128" spans="1:8" x14ac:dyDescent="0.35">
      <c r="A1128" t="s">
        <v>295</v>
      </c>
      <c r="B1128" t="s">
        <v>44</v>
      </c>
      <c r="C1128" t="s">
        <v>5</v>
      </c>
      <c r="D1128" t="s">
        <v>6</v>
      </c>
      <c r="E1128" t="s">
        <v>7</v>
      </c>
      <c r="F1128" s="5">
        <f>DATE(VALUE(LEFT(Table1[[#This Row],[Time Generated]],4)),VALUE(MID(Table1[[#This Row],[Time Generated]],6,2)),VALUE(MID(Table1[[#This Row],[Time Generated]],9,2)))</f>
        <v>45948</v>
      </c>
      <c r="G1128" s="5" t="str">
        <f>TEXT(Table1[[#This Row],[Generated Date]],"ddd")</f>
        <v>Sat</v>
      </c>
      <c r="H1128" s="6">
        <f>TIME(VALUE(MID(Table1[[#This Row],[Time Generated]],12,2)),VALUE(MID(Table1[[#This Row],[Time Generated]],15,2)),VALUE(MID(Table1[[#This Row],[Time Generated]],18,2)))</f>
        <v>0.70600694444444445</v>
      </c>
    </row>
    <row r="1129" spans="1:8" x14ac:dyDescent="0.35">
      <c r="A1129" t="s">
        <v>296</v>
      </c>
      <c r="B1129" t="s">
        <v>48</v>
      </c>
      <c r="C1129" t="s">
        <v>5</v>
      </c>
      <c r="D1129" t="s">
        <v>6</v>
      </c>
      <c r="E1129" t="s">
        <v>7</v>
      </c>
      <c r="F1129" s="5">
        <f>DATE(VALUE(LEFT(Table1[[#This Row],[Time Generated]],4)),VALUE(MID(Table1[[#This Row],[Time Generated]],6,2)),VALUE(MID(Table1[[#This Row],[Time Generated]],9,2)))</f>
        <v>45948</v>
      </c>
      <c r="G1129" s="5" t="str">
        <f>TEXT(Table1[[#This Row],[Generated Date]],"ddd")</f>
        <v>Sat</v>
      </c>
      <c r="H1129" s="6">
        <f>TIME(VALUE(MID(Table1[[#This Row],[Time Generated]],12,2)),VALUE(MID(Table1[[#This Row],[Time Generated]],15,2)),VALUE(MID(Table1[[#This Row],[Time Generated]],18,2)))</f>
        <v>0.68106481481481485</v>
      </c>
    </row>
    <row r="1130" spans="1:8" x14ac:dyDescent="0.35">
      <c r="A1130" t="s">
        <v>296</v>
      </c>
      <c r="B1130" t="s">
        <v>48</v>
      </c>
      <c r="C1130" t="s">
        <v>5</v>
      </c>
      <c r="D1130" t="s">
        <v>6</v>
      </c>
      <c r="E1130" t="s">
        <v>7</v>
      </c>
      <c r="F1130" s="5">
        <f>DATE(VALUE(LEFT(Table1[[#This Row],[Time Generated]],4)),VALUE(MID(Table1[[#This Row],[Time Generated]],6,2)),VALUE(MID(Table1[[#This Row],[Time Generated]],9,2)))</f>
        <v>45948</v>
      </c>
      <c r="G1130" s="5" t="str">
        <f>TEXT(Table1[[#This Row],[Generated Date]],"ddd")</f>
        <v>Sat</v>
      </c>
      <c r="H1130" s="6">
        <f>TIME(VALUE(MID(Table1[[#This Row],[Time Generated]],12,2)),VALUE(MID(Table1[[#This Row],[Time Generated]],15,2)),VALUE(MID(Table1[[#This Row],[Time Generated]],18,2)))</f>
        <v>0.68106481481481485</v>
      </c>
    </row>
    <row r="1131" spans="1:8" x14ac:dyDescent="0.35">
      <c r="A1131" t="s">
        <v>297</v>
      </c>
      <c r="B1131" t="s">
        <v>49</v>
      </c>
      <c r="C1131" t="s">
        <v>5</v>
      </c>
      <c r="D1131" t="s">
        <v>6</v>
      </c>
      <c r="E1131" t="s">
        <v>7</v>
      </c>
      <c r="F1131" s="5">
        <f>DATE(VALUE(LEFT(Table1[[#This Row],[Time Generated]],4)),VALUE(MID(Table1[[#This Row],[Time Generated]],6,2)),VALUE(MID(Table1[[#This Row],[Time Generated]],9,2)))</f>
        <v>45948</v>
      </c>
      <c r="G1131" s="5" t="str">
        <f>TEXT(Table1[[#This Row],[Generated Date]],"ddd")</f>
        <v>Sat</v>
      </c>
      <c r="H1131" s="6">
        <f>TIME(VALUE(MID(Table1[[#This Row],[Time Generated]],12,2)),VALUE(MID(Table1[[#This Row],[Time Generated]],15,2)),VALUE(MID(Table1[[#This Row],[Time Generated]],18,2)))</f>
        <v>0.68087962962962967</v>
      </c>
    </row>
    <row r="1132" spans="1:8" x14ac:dyDescent="0.35">
      <c r="A1132" t="s">
        <v>297</v>
      </c>
      <c r="B1132" t="s">
        <v>49</v>
      </c>
      <c r="C1132" t="s">
        <v>5</v>
      </c>
      <c r="D1132" t="s">
        <v>6</v>
      </c>
      <c r="E1132" t="s">
        <v>7</v>
      </c>
      <c r="F1132" s="5">
        <f>DATE(VALUE(LEFT(Table1[[#This Row],[Time Generated]],4)),VALUE(MID(Table1[[#This Row],[Time Generated]],6,2)),VALUE(MID(Table1[[#This Row],[Time Generated]],9,2)))</f>
        <v>45948</v>
      </c>
      <c r="G1132" s="5" t="str">
        <f>TEXT(Table1[[#This Row],[Generated Date]],"ddd")</f>
        <v>Sat</v>
      </c>
      <c r="H1132" s="6">
        <f>TIME(VALUE(MID(Table1[[#This Row],[Time Generated]],12,2)),VALUE(MID(Table1[[#This Row],[Time Generated]],15,2)),VALUE(MID(Table1[[#This Row],[Time Generated]],18,2)))</f>
        <v>0.68087962962962967</v>
      </c>
    </row>
    <row r="1133" spans="1:8" x14ac:dyDescent="0.35">
      <c r="A1133" t="s">
        <v>298</v>
      </c>
      <c r="B1133" t="s">
        <v>47</v>
      </c>
      <c r="C1133" t="s">
        <v>5</v>
      </c>
      <c r="D1133" t="s">
        <v>6</v>
      </c>
      <c r="E1133" t="s">
        <v>7</v>
      </c>
      <c r="F1133" s="5">
        <f>DATE(VALUE(LEFT(Table1[[#This Row],[Time Generated]],4)),VALUE(MID(Table1[[#This Row],[Time Generated]],6,2)),VALUE(MID(Table1[[#This Row],[Time Generated]],9,2)))</f>
        <v>45948</v>
      </c>
      <c r="G1133" s="5" t="str">
        <f>TEXT(Table1[[#This Row],[Generated Date]],"ddd")</f>
        <v>Sat</v>
      </c>
      <c r="H1133" s="6">
        <f>TIME(VALUE(MID(Table1[[#This Row],[Time Generated]],12,2)),VALUE(MID(Table1[[#This Row],[Time Generated]],15,2)),VALUE(MID(Table1[[#This Row],[Time Generated]],18,2)))</f>
        <v>0.68059027777777781</v>
      </c>
    </row>
    <row r="1134" spans="1:8" x14ac:dyDescent="0.35">
      <c r="A1134" t="s">
        <v>299</v>
      </c>
      <c r="B1134" t="s">
        <v>44</v>
      </c>
      <c r="C1134" t="s">
        <v>5</v>
      </c>
      <c r="D1134" t="s">
        <v>6</v>
      </c>
      <c r="E1134" t="s">
        <v>7</v>
      </c>
      <c r="F1134" s="5">
        <f>DATE(VALUE(LEFT(Table1[[#This Row],[Time Generated]],4)),VALUE(MID(Table1[[#This Row],[Time Generated]],6,2)),VALUE(MID(Table1[[#This Row],[Time Generated]],9,2)))</f>
        <v>45948</v>
      </c>
      <c r="G1134" s="5" t="str">
        <f>TEXT(Table1[[#This Row],[Generated Date]],"ddd")</f>
        <v>Sat</v>
      </c>
      <c r="H1134" s="6">
        <f>TIME(VALUE(MID(Table1[[#This Row],[Time Generated]],12,2)),VALUE(MID(Table1[[#This Row],[Time Generated]],15,2)),VALUE(MID(Table1[[#This Row],[Time Generated]],18,2)))</f>
        <v>0.67979166666666668</v>
      </c>
    </row>
    <row r="1135" spans="1:8" x14ac:dyDescent="0.35">
      <c r="A1135" t="s">
        <v>299</v>
      </c>
      <c r="B1135" t="s">
        <v>44</v>
      </c>
      <c r="C1135" t="s">
        <v>5</v>
      </c>
      <c r="D1135" t="s">
        <v>6</v>
      </c>
      <c r="E1135" t="s">
        <v>7</v>
      </c>
      <c r="F1135" s="5">
        <f>DATE(VALUE(LEFT(Table1[[#This Row],[Time Generated]],4)),VALUE(MID(Table1[[#This Row],[Time Generated]],6,2)),VALUE(MID(Table1[[#This Row],[Time Generated]],9,2)))</f>
        <v>45948</v>
      </c>
      <c r="G1135" s="5" t="str">
        <f>TEXT(Table1[[#This Row],[Generated Date]],"ddd")</f>
        <v>Sat</v>
      </c>
      <c r="H1135" s="6">
        <f>TIME(VALUE(MID(Table1[[#This Row],[Time Generated]],12,2)),VALUE(MID(Table1[[#This Row],[Time Generated]],15,2)),VALUE(MID(Table1[[#This Row],[Time Generated]],18,2)))</f>
        <v>0.67979166666666668</v>
      </c>
    </row>
    <row r="1136" spans="1:8" x14ac:dyDescent="0.35">
      <c r="A1136" t="s">
        <v>299</v>
      </c>
      <c r="B1136" t="s">
        <v>44</v>
      </c>
      <c r="C1136" t="s">
        <v>5</v>
      </c>
      <c r="D1136" t="s">
        <v>6</v>
      </c>
      <c r="E1136" t="s">
        <v>7</v>
      </c>
      <c r="F1136" s="5">
        <f>DATE(VALUE(LEFT(Table1[[#This Row],[Time Generated]],4)),VALUE(MID(Table1[[#This Row],[Time Generated]],6,2)),VALUE(MID(Table1[[#This Row],[Time Generated]],9,2)))</f>
        <v>45948</v>
      </c>
      <c r="G1136" s="5" t="str">
        <f>TEXT(Table1[[#This Row],[Generated Date]],"ddd")</f>
        <v>Sat</v>
      </c>
      <c r="H1136" s="6">
        <f>TIME(VALUE(MID(Table1[[#This Row],[Time Generated]],12,2)),VALUE(MID(Table1[[#This Row],[Time Generated]],15,2)),VALUE(MID(Table1[[#This Row],[Time Generated]],18,2)))</f>
        <v>0.67979166666666668</v>
      </c>
    </row>
    <row r="1137" spans="1:8" x14ac:dyDescent="0.35">
      <c r="A1137" t="s">
        <v>299</v>
      </c>
      <c r="B1137" t="s">
        <v>44</v>
      </c>
      <c r="C1137" t="s">
        <v>5</v>
      </c>
      <c r="D1137" t="s">
        <v>6</v>
      </c>
      <c r="E1137" t="s">
        <v>7</v>
      </c>
      <c r="F1137" s="5">
        <f>DATE(VALUE(LEFT(Table1[[#This Row],[Time Generated]],4)),VALUE(MID(Table1[[#This Row],[Time Generated]],6,2)),VALUE(MID(Table1[[#This Row],[Time Generated]],9,2)))</f>
        <v>45948</v>
      </c>
      <c r="G1137" s="5" t="str">
        <f>TEXT(Table1[[#This Row],[Generated Date]],"ddd")</f>
        <v>Sat</v>
      </c>
      <c r="H1137" s="6">
        <f>TIME(VALUE(MID(Table1[[#This Row],[Time Generated]],12,2)),VALUE(MID(Table1[[#This Row],[Time Generated]],15,2)),VALUE(MID(Table1[[#This Row],[Time Generated]],18,2)))</f>
        <v>0.67979166666666668</v>
      </c>
    </row>
    <row r="1138" spans="1:8" x14ac:dyDescent="0.35">
      <c r="A1138" t="s">
        <v>299</v>
      </c>
      <c r="B1138" t="s">
        <v>44</v>
      </c>
      <c r="C1138" t="s">
        <v>5</v>
      </c>
      <c r="D1138" t="s">
        <v>6</v>
      </c>
      <c r="E1138" t="s">
        <v>7</v>
      </c>
      <c r="F1138" s="5">
        <f>DATE(VALUE(LEFT(Table1[[#This Row],[Time Generated]],4)),VALUE(MID(Table1[[#This Row],[Time Generated]],6,2)),VALUE(MID(Table1[[#This Row],[Time Generated]],9,2)))</f>
        <v>45948</v>
      </c>
      <c r="G1138" s="5" t="str">
        <f>TEXT(Table1[[#This Row],[Generated Date]],"ddd")</f>
        <v>Sat</v>
      </c>
      <c r="H1138" s="6">
        <f>TIME(VALUE(MID(Table1[[#This Row],[Time Generated]],12,2)),VALUE(MID(Table1[[#This Row],[Time Generated]],15,2)),VALUE(MID(Table1[[#This Row],[Time Generated]],18,2)))</f>
        <v>0.67979166666666668</v>
      </c>
    </row>
    <row r="1139" spans="1:8" x14ac:dyDescent="0.35">
      <c r="A1139" t="s">
        <v>299</v>
      </c>
      <c r="B1139" t="s">
        <v>44</v>
      </c>
      <c r="C1139" t="s">
        <v>5</v>
      </c>
      <c r="D1139" t="s">
        <v>6</v>
      </c>
      <c r="E1139" t="s">
        <v>7</v>
      </c>
      <c r="F1139" s="5">
        <f>DATE(VALUE(LEFT(Table1[[#This Row],[Time Generated]],4)),VALUE(MID(Table1[[#This Row],[Time Generated]],6,2)),VALUE(MID(Table1[[#This Row],[Time Generated]],9,2)))</f>
        <v>45948</v>
      </c>
      <c r="G1139" s="5" t="str">
        <f>TEXT(Table1[[#This Row],[Generated Date]],"ddd")</f>
        <v>Sat</v>
      </c>
      <c r="H1139" s="6">
        <f>TIME(VALUE(MID(Table1[[#This Row],[Time Generated]],12,2)),VALUE(MID(Table1[[#This Row],[Time Generated]],15,2)),VALUE(MID(Table1[[#This Row],[Time Generated]],18,2)))</f>
        <v>0.67979166666666668</v>
      </c>
    </row>
    <row r="1140" spans="1:8" x14ac:dyDescent="0.35">
      <c r="A1140" t="s">
        <v>299</v>
      </c>
      <c r="B1140" t="s">
        <v>44</v>
      </c>
      <c r="C1140" t="s">
        <v>5</v>
      </c>
      <c r="D1140" t="s">
        <v>6</v>
      </c>
      <c r="E1140" t="s">
        <v>7</v>
      </c>
      <c r="F1140" s="5">
        <f>DATE(VALUE(LEFT(Table1[[#This Row],[Time Generated]],4)),VALUE(MID(Table1[[#This Row],[Time Generated]],6,2)),VALUE(MID(Table1[[#This Row],[Time Generated]],9,2)))</f>
        <v>45948</v>
      </c>
      <c r="G1140" s="5" t="str">
        <f>TEXT(Table1[[#This Row],[Generated Date]],"ddd")</f>
        <v>Sat</v>
      </c>
      <c r="H1140" s="6">
        <f>TIME(VALUE(MID(Table1[[#This Row],[Time Generated]],12,2)),VALUE(MID(Table1[[#This Row],[Time Generated]],15,2)),VALUE(MID(Table1[[#This Row],[Time Generated]],18,2)))</f>
        <v>0.67979166666666668</v>
      </c>
    </row>
    <row r="1141" spans="1:8" x14ac:dyDescent="0.35">
      <c r="A1141" t="s">
        <v>299</v>
      </c>
      <c r="B1141" t="s">
        <v>44</v>
      </c>
      <c r="C1141" t="s">
        <v>5</v>
      </c>
      <c r="D1141" t="s">
        <v>6</v>
      </c>
      <c r="E1141" t="s">
        <v>7</v>
      </c>
      <c r="F1141" s="5">
        <f>DATE(VALUE(LEFT(Table1[[#This Row],[Time Generated]],4)),VALUE(MID(Table1[[#This Row],[Time Generated]],6,2)),VALUE(MID(Table1[[#This Row],[Time Generated]],9,2)))</f>
        <v>45948</v>
      </c>
      <c r="G1141" s="5" t="str">
        <f>TEXT(Table1[[#This Row],[Generated Date]],"ddd")</f>
        <v>Sat</v>
      </c>
      <c r="H1141" s="6">
        <f>TIME(VALUE(MID(Table1[[#This Row],[Time Generated]],12,2)),VALUE(MID(Table1[[#This Row],[Time Generated]],15,2)),VALUE(MID(Table1[[#This Row],[Time Generated]],18,2)))</f>
        <v>0.67979166666666668</v>
      </c>
    </row>
    <row r="1142" spans="1:8" x14ac:dyDescent="0.35">
      <c r="A1142" t="s">
        <v>299</v>
      </c>
      <c r="B1142" t="s">
        <v>44</v>
      </c>
      <c r="C1142" t="s">
        <v>5</v>
      </c>
      <c r="D1142" t="s">
        <v>6</v>
      </c>
      <c r="E1142" t="s">
        <v>7</v>
      </c>
      <c r="F1142" s="5">
        <f>DATE(VALUE(LEFT(Table1[[#This Row],[Time Generated]],4)),VALUE(MID(Table1[[#This Row],[Time Generated]],6,2)),VALUE(MID(Table1[[#This Row],[Time Generated]],9,2)))</f>
        <v>45948</v>
      </c>
      <c r="G1142" s="5" t="str">
        <f>TEXT(Table1[[#This Row],[Generated Date]],"ddd")</f>
        <v>Sat</v>
      </c>
      <c r="H1142" s="6">
        <f>TIME(VALUE(MID(Table1[[#This Row],[Time Generated]],12,2)),VALUE(MID(Table1[[#This Row],[Time Generated]],15,2)),VALUE(MID(Table1[[#This Row],[Time Generated]],18,2)))</f>
        <v>0.67979166666666668</v>
      </c>
    </row>
    <row r="1143" spans="1:8" x14ac:dyDescent="0.35">
      <c r="A1143" t="s">
        <v>299</v>
      </c>
      <c r="B1143" t="s">
        <v>44</v>
      </c>
      <c r="C1143" t="s">
        <v>5</v>
      </c>
      <c r="D1143" t="s">
        <v>6</v>
      </c>
      <c r="E1143" t="s">
        <v>7</v>
      </c>
      <c r="F1143" s="5">
        <f>DATE(VALUE(LEFT(Table1[[#This Row],[Time Generated]],4)),VALUE(MID(Table1[[#This Row],[Time Generated]],6,2)),VALUE(MID(Table1[[#This Row],[Time Generated]],9,2)))</f>
        <v>45948</v>
      </c>
      <c r="G1143" s="5" t="str">
        <f>TEXT(Table1[[#This Row],[Generated Date]],"ddd")</f>
        <v>Sat</v>
      </c>
      <c r="H1143" s="6">
        <f>TIME(VALUE(MID(Table1[[#This Row],[Time Generated]],12,2)),VALUE(MID(Table1[[#This Row],[Time Generated]],15,2)),VALUE(MID(Table1[[#This Row],[Time Generated]],18,2)))</f>
        <v>0.67979166666666668</v>
      </c>
    </row>
    <row r="1144" spans="1:8" x14ac:dyDescent="0.35">
      <c r="A1144" t="s">
        <v>299</v>
      </c>
      <c r="B1144" t="s">
        <v>44</v>
      </c>
      <c r="C1144" t="s">
        <v>5</v>
      </c>
      <c r="D1144" t="s">
        <v>6</v>
      </c>
      <c r="E1144" t="s">
        <v>7</v>
      </c>
      <c r="F1144" s="5">
        <f>DATE(VALUE(LEFT(Table1[[#This Row],[Time Generated]],4)),VALUE(MID(Table1[[#This Row],[Time Generated]],6,2)),VALUE(MID(Table1[[#This Row],[Time Generated]],9,2)))</f>
        <v>45948</v>
      </c>
      <c r="G1144" s="5" t="str">
        <f>TEXT(Table1[[#This Row],[Generated Date]],"ddd")</f>
        <v>Sat</v>
      </c>
      <c r="H1144" s="6">
        <f>TIME(VALUE(MID(Table1[[#This Row],[Time Generated]],12,2)),VALUE(MID(Table1[[#This Row],[Time Generated]],15,2)),VALUE(MID(Table1[[#This Row],[Time Generated]],18,2)))</f>
        <v>0.67979166666666668</v>
      </c>
    </row>
    <row r="1145" spans="1:8" x14ac:dyDescent="0.35">
      <c r="A1145" t="s">
        <v>299</v>
      </c>
      <c r="B1145" t="s">
        <v>44</v>
      </c>
      <c r="C1145" t="s">
        <v>5</v>
      </c>
      <c r="D1145" t="s">
        <v>6</v>
      </c>
      <c r="E1145" t="s">
        <v>7</v>
      </c>
      <c r="F1145" s="5">
        <f>DATE(VALUE(LEFT(Table1[[#This Row],[Time Generated]],4)),VALUE(MID(Table1[[#This Row],[Time Generated]],6,2)),VALUE(MID(Table1[[#This Row],[Time Generated]],9,2)))</f>
        <v>45948</v>
      </c>
      <c r="G1145" s="5" t="str">
        <f>TEXT(Table1[[#This Row],[Generated Date]],"ddd")</f>
        <v>Sat</v>
      </c>
      <c r="H1145" s="6">
        <f>TIME(VALUE(MID(Table1[[#This Row],[Time Generated]],12,2)),VALUE(MID(Table1[[#This Row],[Time Generated]],15,2)),VALUE(MID(Table1[[#This Row],[Time Generated]],18,2)))</f>
        <v>0.67979166666666668</v>
      </c>
    </row>
    <row r="1146" spans="1:8" x14ac:dyDescent="0.35">
      <c r="A1146" t="s">
        <v>299</v>
      </c>
      <c r="B1146" t="s">
        <v>44</v>
      </c>
      <c r="C1146" t="s">
        <v>5</v>
      </c>
      <c r="D1146" t="s">
        <v>6</v>
      </c>
      <c r="E1146" t="s">
        <v>7</v>
      </c>
      <c r="F1146" s="5">
        <f>DATE(VALUE(LEFT(Table1[[#This Row],[Time Generated]],4)),VALUE(MID(Table1[[#This Row],[Time Generated]],6,2)),VALUE(MID(Table1[[#This Row],[Time Generated]],9,2)))</f>
        <v>45948</v>
      </c>
      <c r="G1146" s="5" t="str">
        <f>TEXT(Table1[[#This Row],[Generated Date]],"ddd")</f>
        <v>Sat</v>
      </c>
      <c r="H1146" s="6">
        <f>TIME(VALUE(MID(Table1[[#This Row],[Time Generated]],12,2)),VALUE(MID(Table1[[#This Row],[Time Generated]],15,2)),VALUE(MID(Table1[[#This Row],[Time Generated]],18,2)))</f>
        <v>0.67979166666666668</v>
      </c>
    </row>
    <row r="1147" spans="1:8" x14ac:dyDescent="0.35">
      <c r="A1147" t="s">
        <v>300</v>
      </c>
      <c r="B1147" t="s">
        <v>44</v>
      </c>
      <c r="C1147" t="s">
        <v>5</v>
      </c>
      <c r="D1147" t="s">
        <v>6</v>
      </c>
      <c r="E1147" t="s">
        <v>7</v>
      </c>
      <c r="F1147" s="5">
        <f>DATE(VALUE(LEFT(Table1[[#This Row],[Time Generated]],4)),VALUE(MID(Table1[[#This Row],[Time Generated]],6,2)),VALUE(MID(Table1[[#This Row],[Time Generated]],9,2)))</f>
        <v>45948</v>
      </c>
      <c r="G1147" s="5" t="str">
        <f>TEXT(Table1[[#This Row],[Generated Date]],"ddd")</f>
        <v>Sat</v>
      </c>
      <c r="H1147" s="6">
        <f>TIME(VALUE(MID(Table1[[#This Row],[Time Generated]],12,2)),VALUE(MID(Table1[[#This Row],[Time Generated]],15,2)),VALUE(MID(Table1[[#This Row],[Time Generated]],18,2)))</f>
        <v>0.67978009259259264</v>
      </c>
    </row>
    <row r="1148" spans="1:8" x14ac:dyDescent="0.35">
      <c r="A1148" t="s">
        <v>300</v>
      </c>
      <c r="B1148" t="s">
        <v>44</v>
      </c>
      <c r="C1148" t="s">
        <v>5</v>
      </c>
      <c r="D1148" t="s">
        <v>6</v>
      </c>
      <c r="E1148" t="s">
        <v>7</v>
      </c>
      <c r="F1148" s="5">
        <f>DATE(VALUE(LEFT(Table1[[#This Row],[Time Generated]],4)),VALUE(MID(Table1[[#This Row],[Time Generated]],6,2)),VALUE(MID(Table1[[#This Row],[Time Generated]],9,2)))</f>
        <v>45948</v>
      </c>
      <c r="G1148" s="5" t="str">
        <f>TEXT(Table1[[#This Row],[Generated Date]],"ddd")</f>
        <v>Sat</v>
      </c>
      <c r="H1148" s="6">
        <f>TIME(VALUE(MID(Table1[[#This Row],[Time Generated]],12,2)),VALUE(MID(Table1[[#This Row],[Time Generated]],15,2)),VALUE(MID(Table1[[#This Row],[Time Generated]],18,2)))</f>
        <v>0.67978009259259264</v>
      </c>
    </row>
    <row r="1149" spans="1:8" x14ac:dyDescent="0.35">
      <c r="A1149" t="s">
        <v>300</v>
      </c>
      <c r="B1149" t="s">
        <v>44</v>
      </c>
      <c r="C1149" t="s">
        <v>5</v>
      </c>
      <c r="D1149" t="s">
        <v>6</v>
      </c>
      <c r="E1149" t="s">
        <v>7</v>
      </c>
      <c r="F1149" s="5">
        <f>DATE(VALUE(LEFT(Table1[[#This Row],[Time Generated]],4)),VALUE(MID(Table1[[#This Row],[Time Generated]],6,2)),VALUE(MID(Table1[[#This Row],[Time Generated]],9,2)))</f>
        <v>45948</v>
      </c>
      <c r="G1149" s="5" t="str">
        <f>TEXT(Table1[[#This Row],[Generated Date]],"ddd")</f>
        <v>Sat</v>
      </c>
      <c r="H1149" s="6">
        <f>TIME(VALUE(MID(Table1[[#This Row],[Time Generated]],12,2)),VALUE(MID(Table1[[#This Row],[Time Generated]],15,2)),VALUE(MID(Table1[[#This Row],[Time Generated]],18,2)))</f>
        <v>0.67978009259259264</v>
      </c>
    </row>
    <row r="1150" spans="1:8" x14ac:dyDescent="0.35">
      <c r="A1150" t="s">
        <v>300</v>
      </c>
      <c r="B1150" t="s">
        <v>44</v>
      </c>
      <c r="C1150" t="s">
        <v>5</v>
      </c>
      <c r="D1150" t="s">
        <v>6</v>
      </c>
      <c r="E1150" t="s">
        <v>7</v>
      </c>
      <c r="F1150" s="5">
        <f>DATE(VALUE(LEFT(Table1[[#This Row],[Time Generated]],4)),VALUE(MID(Table1[[#This Row],[Time Generated]],6,2)),VALUE(MID(Table1[[#This Row],[Time Generated]],9,2)))</f>
        <v>45948</v>
      </c>
      <c r="G1150" s="5" t="str">
        <f>TEXT(Table1[[#This Row],[Generated Date]],"ddd")</f>
        <v>Sat</v>
      </c>
      <c r="H1150" s="6">
        <f>TIME(VALUE(MID(Table1[[#This Row],[Time Generated]],12,2)),VALUE(MID(Table1[[#This Row],[Time Generated]],15,2)),VALUE(MID(Table1[[#This Row],[Time Generated]],18,2)))</f>
        <v>0.67978009259259264</v>
      </c>
    </row>
    <row r="1151" spans="1:8" x14ac:dyDescent="0.35">
      <c r="A1151" t="s">
        <v>300</v>
      </c>
      <c r="B1151" t="s">
        <v>44</v>
      </c>
      <c r="C1151" t="s">
        <v>5</v>
      </c>
      <c r="D1151" t="s">
        <v>6</v>
      </c>
      <c r="E1151" t="s">
        <v>7</v>
      </c>
      <c r="F1151" s="5">
        <f>DATE(VALUE(LEFT(Table1[[#This Row],[Time Generated]],4)),VALUE(MID(Table1[[#This Row],[Time Generated]],6,2)),VALUE(MID(Table1[[#This Row],[Time Generated]],9,2)))</f>
        <v>45948</v>
      </c>
      <c r="G1151" s="5" t="str">
        <f>TEXT(Table1[[#This Row],[Generated Date]],"ddd")</f>
        <v>Sat</v>
      </c>
      <c r="H1151" s="6">
        <f>TIME(VALUE(MID(Table1[[#This Row],[Time Generated]],12,2)),VALUE(MID(Table1[[#This Row],[Time Generated]],15,2)),VALUE(MID(Table1[[#This Row],[Time Generated]],18,2)))</f>
        <v>0.67978009259259264</v>
      </c>
    </row>
    <row r="1152" spans="1:8" x14ac:dyDescent="0.35">
      <c r="A1152" t="s">
        <v>300</v>
      </c>
      <c r="B1152" t="s">
        <v>44</v>
      </c>
      <c r="C1152" t="s">
        <v>5</v>
      </c>
      <c r="D1152" t="s">
        <v>6</v>
      </c>
      <c r="E1152" t="s">
        <v>7</v>
      </c>
      <c r="F1152" s="5">
        <f>DATE(VALUE(LEFT(Table1[[#This Row],[Time Generated]],4)),VALUE(MID(Table1[[#This Row],[Time Generated]],6,2)),VALUE(MID(Table1[[#This Row],[Time Generated]],9,2)))</f>
        <v>45948</v>
      </c>
      <c r="G1152" s="5" t="str">
        <f>TEXT(Table1[[#This Row],[Generated Date]],"ddd")</f>
        <v>Sat</v>
      </c>
      <c r="H1152" s="6">
        <f>TIME(VALUE(MID(Table1[[#This Row],[Time Generated]],12,2)),VALUE(MID(Table1[[#This Row],[Time Generated]],15,2)),VALUE(MID(Table1[[#This Row],[Time Generated]],18,2)))</f>
        <v>0.67978009259259264</v>
      </c>
    </row>
    <row r="1153" spans="1:8" x14ac:dyDescent="0.35">
      <c r="A1153" t="s">
        <v>300</v>
      </c>
      <c r="B1153" t="s">
        <v>44</v>
      </c>
      <c r="C1153" t="s">
        <v>5</v>
      </c>
      <c r="D1153" t="s">
        <v>6</v>
      </c>
      <c r="E1153" t="s">
        <v>7</v>
      </c>
      <c r="F1153" s="5">
        <f>DATE(VALUE(LEFT(Table1[[#This Row],[Time Generated]],4)),VALUE(MID(Table1[[#This Row],[Time Generated]],6,2)),VALUE(MID(Table1[[#This Row],[Time Generated]],9,2)))</f>
        <v>45948</v>
      </c>
      <c r="G1153" s="5" t="str">
        <f>TEXT(Table1[[#This Row],[Generated Date]],"ddd")</f>
        <v>Sat</v>
      </c>
      <c r="H1153" s="6">
        <f>TIME(VALUE(MID(Table1[[#This Row],[Time Generated]],12,2)),VALUE(MID(Table1[[#This Row],[Time Generated]],15,2)),VALUE(MID(Table1[[#This Row],[Time Generated]],18,2)))</f>
        <v>0.67978009259259264</v>
      </c>
    </row>
    <row r="1154" spans="1:8" x14ac:dyDescent="0.35">
      <c r="A1154" t="s">
        <v>300</v>
      </c>
      <c r="B1154" t="s">
        <v>44</v>
      </c>
      <c r="C1154" t="s">
        <v>5</v>
      </c>
      <c r="D1154" t="s">
        <v>6</v>
      </c>
      <c r="E1154" t="s">
        <v>7</v>
      </c>
      <c r="F1154" s="5">
        <f>DATE(VALUE(LEFT(Table1[[#This Row],[Time Generated]],4)),VALUE(MID(Table1[[#This Row],[Time Generated]],6,2)),VALUE(MID(Table1[[#This Row],[Time Generated]],9,2)))</f>
        <v>45948</v>
      </c>
      <c r="G1154" s="5" t="str">
        <f>TEXT(Table1[[#This Row],[Generated Date]],"ddd")</f>
        <v>Sat</v>
      </c>
      <c r="H1154" s="6">
        <f>TIME(VALUE(MID(Table1[[#This Row],[Time Generated]],12,2)),VALUE(MID(Table1[[#This Row],[Time Generated]],15,2)),VALUE(MID(Table1[[#This Row],[Time Generated]],18,2)))</f>
        <v>0.67978009259259264</v>
      </c>
    </row>
    <row r="1155" spans="1:8" x14ac:dyDescent="0.35">
      <c r="A1155" t="s">
        <v>300</v>
      </c>
      <c r="B1155" t="s">
        <v>44</v>
      </c>
      <c r="C1155" t="s">
        <v>5</v>
      </c>
      <c r="D1155" t="s">
        <v>6</v>
      </c>
      <c r="E1155" t="s">
        <v>7</v>
      </c>
      <c r="F1155" s="5">
        <f>DATE(VALUE(LEFT(Table1[[#This Row],[Time Generated]],4)),VALUE(MID(Table1[[#This Row],[Time Generated]],6,2)),VALUE(MID(Table1[[#This Row],[Time Generated]],9,2)))</f>
        <v>45948</v>
      </c>
      <c r="G1155" s="5" t="str">
        <f>TEXT(Table1[[#This Row],[Generated Date]],"ddd")</f>
        <v>Sat</v>
      </c>
      <c r="H1155" s="6">
        <f>TIME(VALUE(MID(Table1[[#This Row],[Time Generated]],12,2)),VALUE(MID(Table1[[#This Row],[Time Generated]],15,2)),VALUE(MID(Table1[[#This Row],[Time Generated]],18,2)))</f>
        <v>0.67978009259259264</v>
      </c>
    </row>
    <row r="1156" spans="1:8" x14ac:dyDescent="0.35">
      <c r="A1156" t="s">
        <v>300</v>
      </c>
      <c r="B1156" t="s">
        <v>44</v>
      </c>
      <c r="C1156" t="s">
        <v>5</v>
      </c>
      <c r="D1156" t="s">
        <v>6</v>
      </c>
      <c r="E1156" t="s">
        <v>7</v>
      </c>
      <c r="F1156" s="5">
        <f>DATE(VALUE(LEFT(Table1[[#This Row],[Time Generated]],4)),VALUE(MID(Table1[[#This Row],[Time Generated]],6,2)),VALUE(MID(Table1[[#This Row],[Time Generated]],9,2)))</f>
        <v>45948</v>
      </c>
      <c r="G1156" s="5" t="str">
        <f>TEXT(Table1[[#This Row],[Generated Date]],"ddd")</f>
        <v>Sat</v>
      </c>
      <c r="H1156" s="6">
        <f>TIME(VALUE(MID(Table1[[#This Row],[Time Generated]],12,2)),VALUE(MID(Table1[[#This Row],[Time Generated]],15,2)),VALUE(MID(Table1[[#This Row],[Time Generated]],18,2)))</f>
        <v>0.67978009259259264</v>
      </c>
    </row>
    <row r="1157" spans="1:8" x14ac:dyDescent="0.35">
      <c r="A1157" t="s">
        <v>300</v>
      </c>
      <c r="B1157" t="s">
        <v>44</v>
      </c>
      <c r="C1157" t="s">
        <v>5</v>
      </c>
      <c r="D1157" t="s">
        <v>6</v>
      </c>
      <c r="E1157" t="s">
        <v>7</v>
      </c>
      <c r="F1157" s="5">
        <f>DATE(VALUE(LEFT(Table1[[#This Row],[Time Generated]],4)),VALUE(MID(Table1[[#This Row],[Time Generated]],6,2)),VALUE(MID(Table1[[#This Row],[Time Generated]],9,2)))</f>
        <v>45948</v>
      </c>
      <c r="G1157" s="5" t="str">
        <f>TEXT(Table1[[#This Row],[Generated Date]],"ddd")</f>
        <v>Sat</v>
      </c>
      <c r="H1157" s="6">
        <f>TIME(VALUE(MID(Table1[[#This Row],[Time Generated]],12,2)),VALUE(MID(Table1[[#This Row],[Time Generated]],15,2)),VALUE(MID(Table1[[#This Row],[Time Generated]],18,2)))</f>
        <v>0.67978009259259264</v>
      </c>
    </row>
    <row r="1158" spans="1:8" x14ac:dyDescent="0.35">
      <c r="A1158" t="s">
        <v>300</v>
      </c>
      <c r="B1158" t="s">
        <v>44</v>
      </c>
      <c r="C1158" t="s">
        <v>5</v>
      </c>
      <c r="D1158" t="s">
        <v>6</v>
      </c>
      <c r="E1158" t="s">
        <v>7</v>
      </c>
      <c r="F1158" s="5">
        <f>DATE(VALUE(LEFT(Table1[[#This Row],[Time Generated]],4)),VALUE(MID(Table1[[#This Row],[Time Generated]],6,2)),VALUE(MID(Table1[[#This Row],[Time Generated]],9,2)))</f>
        <v>45948</v>
      </c>
      <c r="G1158" s="5" t="str">
        <f>TEXT(Table1[[#This Row],[Generated Date]],"ddd")</f>
        <v>Sat</v>
      </c>
      <c r="H1158" s="6">
        <f>TIME(VALUE(MID(Table1[[#This Row],[Time Generated]],12,2)),VALUE(MID(Table1[[#This Row],[Time Generated]],15,2)),VALUE(MID(Table1[[#This Row],[Time Generated]],18,2)))</f>
        <v>0.67978009259259264</v>
      </c>
    </row>
    <row r="1159" spans="1:8" x14ac:dyDescent="0.35">
      <c r="A1159" t="s">
        <v>300</v>
      </c>
      <c r="B1159" t="s">
        <v>44</v>
      </c>
      <c r="C1159" t="s">
        <v>5</v>
      </c>
      <c r="D1159" t="s">
        <v>6</v>
      </c>
      <c r="E1159" t="s">
        <v>7</v>
      </c>
      <c r="F1159" s="5">
        <f>DATE(VALUE(LEFT(Table1[[#This Row],[Time Generated]],4)),VALUE(MID(Table1[[#This Row],[Time Generated]],6,2)),VALUE(MID(Table1[[#This Row],[Time Generated]],9,2)))</f>
        <v>45948</v>
      </c>
      <c r="G1159" s="5" t="str">
        <f>TEXT(Table1[[#This Row],[Generated Date]],"ddd")</f>
        <v>Sat</v>
      </c>
      <c r="H1159" s="6">
        <f>TIME(VALUE(MID(Table1[[#This Row],[Time Generated]],12,2)),VALUE(MID(Table1[[#This Row],[Time Generated]],15,2)),VALUE(MID(Table1[[#This Row],[Time Generated]],18,2)))</f>
        <v>0.67978009259259264</v>
      </c>
    </row>
    <row r="1160" spans="1:8" x14ac:dyDescent="0.35">
      <c r="A1160" t="s">
        <v>301</v>
      </c>
      <c r="B1160" t="s">
        <v>44</v>
      </c>
      <c r="C1160" t="s">
        <v>5</v>
      </c>
      <c r="D1160" t="s">
        <v>6</v>
      </c>
      <c r="E1160" t="s">
        <v>7</v>
      </c>
      <c r="F1160" s="5">
        <f>DATE(VALUE(LEFT(Table1[[#This Row],[Time Generated]],4)),VALUE(MID(Table1[[#This Row],[Time Generated]],6,2)),VALUE(MID(Table1[[#This Row],[Time Generated]],9,2)))</f>
        <v>45948</v>
      </c>
      <c r="G1160" s="5" t="str">
        <f>TEXT(Table1[[#This Row],[Generated Date]],"ddd")</f>
        <v>Sat</v>
      </c>
      <c r="H1160" s="6">
        <f>TIME(VALUE(MID(Table1[[#This Row],[Time Generated]],12,2)),VALUE(MID(Table1[[#This Row],[Time Generated]],15,2)),VALUE(MID(Table1[[#This Row],[Time Generated]],18,2)))</f>
        <v>0.67972222222222223</v>
      </c>
    </row>
    <row r="1161" spans="1:8" x14ac:dyDescent="0.35">
      <c r="A1161" t="s">
        <v>301</v>
      </c>
      <c r="B1161" t="s">
        <v>44</v>
      </c>
      <c r="C1161" t="s">
        <v>5</v>
      </c>
      <c r="D1161" t="s">
        <v>6</v>
      </c>
      <c r="E1161" t="s">
        <v>7</v>
      </c>
      <c r="F1161" s="5">
        <f>DATE(VALUE(LEFT(Table1[[#This Row],[Time Generated]],4)),VALUE(MID(Table1[[#This Row],[Time Generated]],6,2)),VALUE(MID(Table1[[#This Row],[Time Generated]],9,2)))</f>
        <v>45948</v>
      </c>
      <c r="G1161" s="5" t="str">
        <f>TEXT(Table1[[#This Row],[Generated Date]],"ddd")</f>
        <v>Sat</v>
      </c>
      <c r="H1161" s="6">
        <f>TIME(VALUE(MID(Table1[[#This Row],[Time Generated]],12,2)),VALUE(MID(Table1[[#This Row],[Time Generated]],15,2)),VALUE(MID(Table1[[#This Row],[Time Generated]],18,2)))</f>
        <v>0.67972222222222223</v>
      </c>
    </row>
    <row r="1162" spans="1:8" x14ac:dyDescent="0.35">
      <c r="A1162" t="s">
        <v>301</v>
      </c>
      <c r="B1162" t="s">
        <v>44</v>
      </c>
      <c r="C1162" t="s">
        <v>5</v>
      </c>
      <c r="D1162" t="s">
        <v>6</v>
      </c>
      <c r="E1162" t="s">
        <v>7</v>
      </c>
      <c r="F1162" s="5">
        <f>DATE(VALUE(LEFT(Table1[[#This Row],[Time Generated]],4)),VALUE(MID(Table1[[#This Row],[Time Generated]],6,2)),VALUE(MID(Table1[[#This Row],[Time Generated]],9,2)))</f>
        <v>45948</v>
      </c>
      <c r="G1162" s="5" t="str">
        <f>TEXT(Table1[[#This Row],[Generated Date]],"ddd")</f>
        <v>Sat</v>
      </c>
      <c r="H1162" s="6">
        <f>TIME(VALUE(MID(Table1[[#This Row],[Time Generated]],12,2)),VALUE(MID(Table1[[#This Row],[Time Generated]],15,2)),VALUE(MID(Table1[[#This Row],[Time Generated]],18,2)))</f>
        <v>0.67972222222222223</v>
      </c>
    </row>
    <row r="1163" spans="1:8" x14ac:dyDescent="0.35">
      <c r="A1163" t="s">
        <v>301</v>
      </c>
      <c r="B1163" t="s">
        <v>44</v>
      </c>
      <c r="C1163" t="s">
        <v>5</v>
      </c>
      <c r="D1163" t="s">
        <v>6</v>
      </c>
      <c r="E1163" t="s">
        <v>7</v>
      </c>
      <c r="F1163" s="5">
        <f>DATE(VALUE(LEFT(Table1[[#This Row],[Time Generated]],4)),VALUE(MID(Table1[[#This Row],[Time Generated]],6,2)),VALUE(MID(Table1[[#This Row],[Time Generated]],9,2)))</f>
        <v>45948</v>
      </c>
      <c r="G1163" s="5" t="str">
        <f>TEXT(Table1[[#This Row],[Generated Date]],"ddd")</f>
        <v>Sat</v>
      </c>
      <c r="H1163" s="6">
        <f>TIME(VALUE(MID(Table1[[#This Row],[Time Generated]],12,2)),VALUE(MID(Table1[[#This Row],[Time Generated]],15,2)),VALUE(MID(Table1[[#This Row],[Time Generated]],18,2)))</f>
        <v>0.67972222222222223</v>
      </c>
    </row>
    <row r="1164" spans="1:8" x14ac:dyDescent="0.35">
      <c r="A1164" t="s">
        <v>301</v>
      </c>
      <c r="B1164" t="s">
        <v>44</v>
      </c>
      <c r="C1164" t="s">
        <v>5</v>
      </c>
      <c r="D1164" t="s">
        <v>6</v>
      </c>
      <c r="E1164" t="s">
        <v>7</v>
      </c>
      <c r="F1164" s="5">
        <f>DATE(VALUE(LEFT(Table1[[#This Row],[Time Generated]],4)),VALUE(MID(Table1[[#This Row],[Time Generated]],6,2)),VALUE(MID(Table1[[#This Row],[Time Generated]],9,2)))</f>
        <v>45948</v>
      </c>
      <c r="G1164" s="5" t="str">
        <f>TEXT(Table1[[#This Row],[Generated Date]],"ddd")</f>
        <v>Sat</v>
      </c>
      <c r="H1164" s="6">
        <f>TIME(VALUE(MID(Table1[[#This Row],[Time Generated]],12,2)),VALUE(MID(Table1[[#This Row],[Time Generated]],15,2)),VALUE(MID(Table1[[#This Row],[Time Generated]],18,2)))</f>
        <v>0.67972222222222223</v>
      </c>
    </row>
    <row r="1165" spans="1:8" x14ac:dyDescent="0.35">
      <c r="A1165" t="s">
        <v>301</v>
      </c>
      <c r="B1165" t="s">
        <v>44</v>
      </c>
      <c r="C1165" t="s">
        <v>5</v>
      </c>
      <c r="D1165" t="s">
        <v>6</v>
      </c>
      <c r="E1165" t="s">
        <v>7</v>
      </c>
      <c r="F1165" s="5">
        <f>DATE(VALUE(LEFT(Table1[[#This Row],[Time Generated]],4)),VALUE(MID(Table1[[#This Row],[Time Generated]],6,2)),VALUE(MID(Table1[[#This Row],[Time Generated]],9,2)))</f>
        <v>45948</v>
      </c>
      <c r="G1165" s="5" t="str">
        <f>TEXT(Table1[[#This Row],[Generated Date]],"ddd")</f>
        <v>Sat</v>
      </c>
      <c r="H1165" s="6">
        <f>TIME(VALUE(MID(Table1[[#This Row],[Time Generated]],12,2)),VALUE(MID(Table1[[#This Row],[Time Generated]],15,2)),VALUE(MID(Table1[[#This Row],[Time Generated]],18,2)))</f>
        <v>0.67972222222222223</v>
      </c>
    </row>
    <row r="1166" spans="1:8" x14ac:dyDescent="0.35">
      <c r="A1166" t="s">
        <v>301</v>
      </c>
      <c r="B1166" t="s">
        <v>44</v>
      </c>
      <c r="C1166" t="s">
        <v>5</v>
      </c>
      <c r="D1166" t="s">
        <v>6</v>
      </c>
      <c r="E1166" t="s">
        <v>7</v>
      </c>
      <c r="F1166" s="5">
        <f>DATE(VALUE(LEFT(Table1[[#This Row],[Time Generated]],4)),VALUE(MID(Table1[[#This Row],[Time Generated]],6,2)),VALUE(MID(Table1[[#This Row],[Time Generated]],9,2)))</f>
        <v>45948</v>
      </c>
      <c r="G1166" s="5" t="str">
        <f>TEXT(Table1[[#This Row],[Generated Date]],"ddd")</f>
        <v>Sat</v>
      </c>
      <c r="H1166" s="6">
        <f>TIME(VALUE(MID(Table1[[#This Row],[Time Generated]],12,2)),VALUE(MID(Table1[[#This Row],[Time Generated]],15,2)),VALUE(MID(Table1[[#This Row],[Time Generated]],18,2)))</f>
        <v>0.67972222222222223</v>
      </c>
    </row>
    <row r="1167" spans="1:8" x14ac:dyDescent="0.35">
      <c r="A1167" t="s">
        <v>301</v>
      </c>
      <c r="B1167" t="s">
        <v>44</v>
      </c>
      <c r="C1167" t="s">
        <v>5</v>
      </c>
      <c r="D1167" t="s">
        <v>6</v>
      </c>
      <c r="E1167" t="s">
        <v>7</v>
      </c>
      <c r="F1167" s="5">
        <f>DATE(VALUE(LEFT(Table1[[#This Row],[Time Generated]],4)),VALUE(MID(Table1[[#This Row],[Time Generated]],6,2)),VALUE(MID(Table1[[#This Row],[Time Generated]],9,2)))</f>
        <v>45948</v>
      </c>
      <c r="G1167" s="5" t="str">
        <f>TEXT(Table1[[#This Row],[Generated Date]],"ddd")</f>
        <v>Sat</v>
      </c>
      <c r="H1167" s="6">
        <f>TIME(VALUE(MID(Table1[[#This Row],[Time Generated]],12,2)),VALUE(MID(Table1[[#This Row],[Time Generated]],15,2)),VALUE(MID(Table1[[#This Row],[Time Generated]],18,2)))</f>
        <v>0.67972222222222223</v>
      </c>
    </row>
    <row r="1168" spans="1:8" x14ac:dyDescent="0.35">
      <c r="A1168" t="s">
        <v>301</v>
      </c>
      <c r="B1168" t="s">
        <v>44</v>
      </c>
      <c r="C1168" t="s">
        <v>5</v>
      </c>
      <c r="D1168" t="s">
        <v>6</v>
      </c>
      <c r="E1168" t="s">
        <v>7</v>
      </c>
      <c r="F1168" s="5">
        <f>DATE(VALUE(LEFT(Table1[[#This Row],[Time Generated]],4)),VALUE(MID(Table1[[#This Row],[Time Generated]],6,2)),VALUE(MID(Table1[[#This Row],[Time Generated]],9,2)))</f>
        <v>45948</v>
      </c>
      <c r="G1168" s="5" t="str">
        <f>TEXT(Table1[[#This Row],[Generated Date]],"ddd")</f>
        <v>Sat</v>
      </c>
      <c r="H1168" s="6">
        <f>TIME(VALUE(MID(Table1[[#This Row],[Time Generated]],12,2)),VALUE(MID(Table1[[#This Row],[Time Generated]],15,2)),VALUE(MID(Table1[[#This Row],[Time Generated]],18,2)))</f>
        <v>0.67972222222222223</v>
      </c>
    </row>
    <row r="1169" spans="1:8" x14ac:dyDescent="0.35">
      <c r="A1169" t="s">
        <v>301</v>
      </c>
      <c r="B1169" t="s">
        <v>44</v>
      </c>
      <c r="C1169" t="s">
        <v>5</v>
      </c>
      <c r="D1169" t="s">
        <v>6</v>
      </c>
      <c r="E1169" t="s">
        <v>7</v>
      </c>
      <c r="F1169" s="5">
        <f>DATE(VALUE(LEFT(Table1[[#This Row],[Time Generated]],4)),VALUE(MID(Table1[[#This Row],[Time Generated]],6,2)),VALUE(MID(Table1[[#This Row],[Time Generated]],9,2)))</f>
        <v>45948</v>
      </c>
      <c r="G1169" s="5" t="str">
        <f>TEXT(Table1[[#This Row],[Generated Date]],"ddd")</f>
        <v>Sat</v>
      </c>
      <c r="H1169" s="6">
        <f>TIME(VALUE(MID(Table1[[#This Row],[Time Generated]],12,2)),VALUE(MID(Table1[[#This Row],[Time Generated]],15,2)),VALUE(MID(Table1[[#This Row],[Time Generated]],18,2)))</f>
        <v>0.67972222222222223</v>
      </c>
    </row>
    <row r="1170" spans="1:8" x14ac:dyDescent="0.35">
      <c r="A1170" t="s">
        <v>301</v>
      </c>
      <c r="B1170" t="s">
        <v>44</v>
      </c>
      <c r="C1170" t="s">
        <v>5</v>
      </c>
      <c r="D1170" t="s">
        <v>6</v>
      </c>
      <c r="E1170" t="s">
        <v>7</v>
      </c>
      <c r="F1170" s="5">
        <f>DATE(VALUE(LEFT(Table1[[#This Row],[Time Generated]],4)),VALUE(MID(Table1[[#This Row],[Time Generated]],6,2)),VALUE(MID(Table1[[#This Row],[Time Generated]],9,2)))</f>
        <v>45948</v>
      </c>
      <c r="G1170" s="5" t="str">
        <f>TEXT(Table1[[#This Row],[Generated Date]],"ddd")</f>
        <v>Sat</v>
      </c>
      <c r="H1170" s="6">
        <f>TIME(VALUE(MID(Table1[[#This Row],[Time Generated]],12,2)),VALUE(MID(Table1[[#This Row],[Time Generated]],15,2)),VALUE(MID(Table1[[#This Row],[Time Generated]],18,2)))</f>
        <v>0.67972222222222223</v>
      </c>
    </row>
    <row r="1171" spans="1:8" x14ac:dyDescent="0.35">
      <c r="A1171" t="s">
        <v>301</v>
      </c>
      <c r="B1171" t="s">
        <v>44</v>
      </c>
      <c r="C1171" t="s">
        <v>5</v>
      </c>
      <c r="D1171" t="s">
        <v>6</v>
      </c>
      <c r="E1171" t="s">
        <v>7</v>
      </c>
      <c r="F1171" s="5">
        <f>DATE(VALUE(LEFT(Table1[[#This Row],[Time Generated]],4)),VALUE(MID(Table1[[#This Row],[Time Generated]],6,2)),VALUE(MID(Table1[[#This Row],[Time Generated]],9,2)))</f>
        <v>45948</v>
      </c>
      <c r="G1171" s="5" t="str">
        <f>TEXT(Table1[[#This Row],[Generated Date]],"ddd")</f>
        <v>Sat</v>
      </c>
      <c r="H1171" s="6">
        <f>TIME(VALUE(MID(Table1[[#This Row],[Time Generated]],12,2)),VALUE(MID(Table1[[#This Row],[Time Generated]],15,2)),VALUE(MID(Table1[[#This Row],[Time Generated]],18,2)))</f>
        <v>0.67972222222222223</v>
      </c>
    </row>
    <row r="1172" spans="1:8" x14ac:dyDescent="0.35">
      <c r="A1172" t="s">
        <v>301</v>
      </c>
      <c r="B1172" t="s">
        <v>44</v>
      </c>
      <c r="C1172" t="s">
        <v>5</v>
      </c>
      <c r="D1172" t="s">
        <v>6</v>
      </c>
      <c r="E1172" t="s">
        <v>7</v>
      </c>
      <c r="F1172" s="5">
        <f>DATE(VALUE(LEFT(Table1[[#This Row],[Time Generated]],4)),VALUE(MID(Table1[[#This Row],[Time Generated]],6,2)),VALUE(MID(Table1[[#This Row],[Time Generated]],9,2)))</f>
        <v>45948</v>
      </c>
      <c r="G1172" s="5" t="str">
        <f>TEXT(Table1[[#This Row],[Generated Date]],"ddd")</f>
        <v>Sat</v>
      </c>
      <c r="H1172" s="6">
        <f>TIME(VALUE(MID(Table1[[#This Row],[Time Generated]],12,2)),VALUE(MID(Table1[[#This Row],[Time Generated]],15,2)),VALUE(MID(Table1[[#This Row],[Time Generated]],18,2)))</f>
        <v>0.67972222222222223</v>
      </c>
    </row>
    <row r="1173" spans="1:8" x14ac:dyDescent="0.35">
      <c r="A1173" t="s">
        <v>301</v>
      </c>
      <c r="B1173" t="s">
        <v>44</v>
      </c>
      <c r="C1173" t="s">
        <v>5</v>
      </c>
      <c r="D1173" t="s">
        <v>6</v>
      </c>
      <c r="E1173" t="s">
        <v>7</v>
      </c>
      <c r="F1173" s="5">
        <f>DATE(VALUE(LEFT(Table1[[#This Row],[Time Generated]],4)),VALUE(MID(Table1[[#This Row],[Time Generated]],6,2)),VALUE(MID(Table1[[#This Row],[Time Generated]],9,2)))</f>
        <v>45948</v>
      </c>
      <c r="G1173" s="5" t="str">
        <f>TEXT(Table1[[#This Row],[Generated Date]],"ddd")</f>
        <v>Sat</v>
      </c>
      <c r="H1173" s="6">
        <f>TIME(VALUE(MID(Table1[[#This Row],[Time Generated]],12,2)),VALUE(MID(Table1[[#This Row],[Time Generated]],15,2)),VALUE(MID(Table1[[#This Row],[Time Generated]],18,2)))</f>
        <v>0.67972222222222223</v>
      </c>
    </row>
    <row r="1174" spans="1:8" x14ac:dyDescent="0.35">
      <c r="A1174" t="s">
        <v>301</v>
      </c>
      <c r="B1174" t="s">
        <v>44</v>
      </c>
      <c r="C1174" t="s">
        <v>5</v>
      </c>
      <c r="D1174" t="s">
        <v>6</v>
      </c>
      <c r="E1174" t="s">
        <v>7</v>
      </c>
      <c r="F1174" s="5">
        <f>DATE(VALUE(LEFT(Table1[[#This Row],[Time Generated]],4)),VALUE(MID(Table1[[#This Row],[Time Generated]],6,2)),VALUE(MID(Table1[[#This Row],[Time Generated]],9,2)))</f>
        <v>45948</v>
      </c>
      <c r="G1174" s="5" t="str">
        <f>TEXT(Table1[[#This Row],[Generated Date]],"ddd")</f>
        <v>Sat</v>
      </c>
      <c r="H1174" s="6">
        <f>TIME(VALUE(MID(Table1[[#This Row],[Time Generated]],12,2)),VALUE(MID(Table1[[#This Row],[Time Generated]],15,2)),VALUE(MID(Table1[[#This Row],[Time Generated]],18,2)))</f>
        <v>0.67972222222222223</v>
      </c>
    </row>
    <row r="1175" spans="1:8" x14ac:dyDescent="0.35">
      <c r="A1175" t="s">
        <v>301</v>
      </c>
      <c r="B1175" t="s">
        <v>44</v>
      </c>
      <c r="C1175" t="s">
        <v>5</v>
      </c>
      <c r="D1175" t="s">
        <v>6</v>
      </c>
      <c r="E1175" t="s">
        <v>7</v>
      </c>
      <c r="F1175" s="5">
        <f>DATE(VALUE(LEFT(Table1[[#This Row],[Time Generated]],4)),VALUE(MID(Table1[[#This Row],[Time Generated]],6,2)),VALUE(MID(Table1[[#This Row],[Time Generated]],9,2)))</f>
        <v>45948</v>
      </c>
      <c r="G1175" s="5" t="str">
        <f>TEXT(Table1[[#This Row],[Generated Date]],"ddd")</f>
        <v>Sat</v>
      </c>
      <c r="H1175" s="6">
        <f>TIME(VALUE(MID(Table1[[#This Row],[Time Generated]],12,2)),VALUE(MID(Table1[[#This Row],[Time Generated]],15,2)),VALUE(MID(Table1[[#This Row],[Time Generated]],18,2)))</f>
        <v>0.67972222222222223</v>
      </c>
    </row>
    <row r="1176" spans="1:8" x14ac:dyDescent="0.35">
      <c r="A1176" t="s">
        <v>301</v>
      </c>
      <c r="B1176" t="s">
        <v>44</v>
      </c>
      <c r="C1176" t="s">
        <v>5</v>
      </c>
      <c r="D1176" t="s">
        <v>6</v>
      </c>
      <c r="E1176" t="s">
        <v>7</v>
      </c>
      <c r="F1176" s="5">
        <f>DATE(VALUE(LEFT(Table1[[#This Row],[Time Generated]],4)),VALUE(MID(Table1[[#This Row],[Time Generated]],6,2)),VALUE(MID(Table1[[#This Row],[Time Generated]],9,2)))</f>
        <v>45948</v>
      </c>
      <c r="G1176" s="5" t="str">
        <f>TEXT(Table1[[#This Row],[Generated Date]],"ddd")</f>
        <v>Sat</v>
      </c>
      <c r="H1176" s="6">
        <f>TIME(VALUE(MID(Table1[[#This Row],[Time Generated]],12,2)),VALUE(MID(Table1[[#This Row],[Time Generated]],15,2)),VALUE(MID(Table1[[#This Row],[Time Generated]],18,2)))</f>
        <v>0.67972222222222223</v>
      </c>
    </row>
    <row r="1177" spans="1:8" x14ac:dyDescent="0.35">
      <c r="A1177" t="s">
        <v>302</v>
      </c>
      <c r="B1177" t="s">
        <v>44</v>
      </c>
      <c r="C1177" t="s">
        <v>5</v>
      </c>
      <c r="D1177" t="s">
        <v>6</v>
      </c>
      <c r="E1177" t="s">
        <v>7</v>
      </c>
      <c r="F1177" s="5">
        <f>DATE(VALUE(LEFT(Table1[[#This Row],[Time Generated]],4)),VALUE(MID(Table1[[#This Row],[Time Generated]],6,2)),VALUE(MID(Table1[[#This Row],[Time Generated]],9,2)))</f>
        <v>45948</v>
      </c>
      <c r="G1177" s="5" t="str">
        <f>TEXT(Table1[[#This Row],[Generated Date]],"ddd")</f>
        <v>Sat</v>
      </c>
      <c r="H1177" s="6">
        <f>TIME(VALUE(MID(Table1[[#This Row],[Time Generated]],12,2)),VALUE(MID(Table1[[#This Row],[Time Generated]],15,2)),VALUE(MID(Table1[[#This Row],[Time Generated]],18,2)))</f>
        <v>0.67971064814814819</v>
      </c>
    </row>
    <row r="1178" spans="1:8" x14ac:dyDescent="0.35">
      <c r="A1178" t="s">
        <v>302</v>
      </c>
      <c r="B1178" t="s">
        <v>44</v>
      </c>
      <c r="C1178" t="s">
        <v>5</v>
      </c>
      <c r="D1178" t="s">
        <v>6</v>
      </c>
      <c r="E1178" t="s">
        <v>7</v>
      </c>
      <c r="F1178" s="5">
        <f>DATE(VALUE(LEFT(Table1[[#This Row],[Time Generated]],4)),VALUE(MID(Table1[[#This Row],[Time Generated]],6,2)),VALUE(MID(Table1[[#This Row],[Time Generated]],9,2)))</f>
        <v>45948</v>
      </c>
      <c r="G1178" s="5" t="str">
        <f>TEXT(Table1[[#This Row],[Generated Date]],"ddd")</f>
        <v>Sat</v>
      </c>
      <c r="H1178" s="6">
        <f>TIME(VALUE(MID(Table1[[#This Row],[Time Generated]],12,2)),VALUE(MID(Table1[[#This Row],[Time Generated]],15,2)),VALUE(MID(Table1[[#This Row],[Time Generated]],18,2)))</f>
        <v>0.67971064814814819</v>
      </c>
    </row>
    <row r="1179" spans="1:8" x14ac:dyDescent="0.35">
      <c r="A1179" t="s">
        <v>302</v>
      </c>
      <c r="B1179" t="s">
        <v>44</v>
      </c>
      <c r="C1179" t="s">
        <v>5</v>
      </c>
      <c r="D1179" t="s">
        <v>6</v>
      </c>
      <c r="E1179" t="s">
        <v>7</v>
      </c>
      <c r="F1179" s="5">
        <f>DATE(VALUE(LEFT(Table1[[#This Row],[Time Generated]],4)),VALUE(MID(Table1[[#This Row],[Time Generated]],6,2)),VALUE(MID(Table1[[#This Row],[Time Generated]],9,2)))</f>
        <v>45948</v>
      </c>
      <c r="G1179" s="5" t="str">
        <f>TEXT(Table1[[#This Row],[Generated Date]],"ddd")</f>
        <v>Sat</v>
      </c>
      <c r="H1179" s="6">
        <f>TIME(VALUE(MID(Table1[[#This Row],[Time Generated]],12,2)),VALUE(MID(Table1[[#This Row],[Time Generated]],15,2)),VALUE(MID(Table1[[#This Row],[Time Generated]],18,2)))</f>
        <v>0.67971064814814819</v>
      </c>
    </row>
    <row r="1180" spans="1:8" x14ac:dyDescent="0.35">
      <c r="A1180" t="s">
        <v>302</v>
      </c>
      <c r="B1180" t="s">
        <v>44</v>
      </c>
      <c r="C1180" t="s">
        <v>5</v>
      </c>
      <c r="D1180" t="s">
        <v>6</v>
      </c>
      <c r="E1180" t="s">
        <v>7</v>
      </c>
      <c r="F1180" s="5">
        <f>DATE(VALUE(LEFT(Table1[[#This Row],[Time Generated]],4)),VALUE(MID(Table1[[#This Row],[Time Generated]],6,2)),VALUE(MID(Table1[[#This Row],[Time Generated]],9,2)))</f>
        <v>45948</v>
      </c>
      <c r="G1180" s="5" t="str">
        <f>TEXT(Table1[[#This Row],[Generated Date]],"ddd")</f>
        <v>Sat</v>
      </c>
      <c r="H1180" s="6">
        <f>TIME(VALUE(MID(Table1[[#This Row],[Time Generated]],12,2)),VALUE(MID(Table1[[#This Row],[Time Generated]],15,2)),VALUE(MID(Table1[[#This Row],[Time Generated]],18,2)))</f>
        <v>0.67971064814814819</v>
      </c>
    </row>
    <row r="1181" spans="1:8" x14ac:dyDescent="0.35">
      <c r="A1181" t="s">
        <v>302</v>
      </c>
      <c r="B1181" t="s">
        <v>44</v>
      </c>
      <c r="C1181" t="s">
        <v>5</v>
      </c>
      <c r="D1181" t="s">
        <v>6</v>
      </c>
      <c r="E1181" t="s">
        <v>7</v>
      </c>
      <c r="F1181" s="5">
        <f>DATE(VALUE(LEFT(Table1[[#This Row],[Time Generated]],4)),VALUE(MID(Table1[[#This Row],[Time Generated]],6,2)),VALUE(MID(Table1[[#This Row],[Time Generated]],9,2)))</f>
        <v>45948</v>
      </c>
      <c r="G1181" s="5" t="str">
        <f>TEXT(Table1[[#This Row],[Generated Date]],"ddd")</f>
        <v>Sat</v>
      </c>
      <c r="H1181" s="6">
        <f>TIME(VALUE(MID(Table1[[#This Row],[Time Generated]],12,2)),VALUE(MID(Table1[[#This Row],[Time Generated]],15,2)),VALUE(MID(Table1[[#This Row],[Time Generated]],18,2)))</f>
        <v>0.67971064814814819</v>
      </c>
    </row>
    <row r="1182" spans="1:8" x14ac:dyDescent="0.35">
      <c r="A1182" t="s">
        <v>302</v>
      </c>
      <c r="B1182" t="s">
        <v>44</v>
      </c>
      <c r="C1182" t="s">
        <v>5</v>
      </c>
      <c r="D1182" t="s">
        <v>6</v>
      </c>
      <c r="E1182" t="s">
        <v>7</v>
      </c>
      <c r="F1182" s="5">
        <f>DATE(VALUE(LEFT(Table1[[#This Row],[Time Generated]],4)),VALUE(MID(Table1[[#This Row],[Time Generated]],6,2)),VALUE(MID(Table1[[#This Row],[Time Generated]],9,2)))</f>
        <v>45948</v>
      </c>
      <c r="G1182" s="5" t="str">
        <f>TEXT(Table1[[#This Row],[Generated Date]],"ddd")</f>
        <v>Sat</v>
      </c>
      <c r="H1182" s="6">
        <f>TIME(VALUE(MID(Table1[[#This Row],[Time Generated]],12,2)),VALUE(MID(Table1[[#This Row],[Time Generated]],15,2)),VALUE(MID(Table1[[#This Row],[Time Generated]],18,2)))</f>
        <v>0.67971064814814819</v>
      </c>
    </row>
    <row r="1183" spans="1:8" x14ac:dyDescent="0.35">
      <c r="A1183" t="s">
        <v>302</v>
      </c>
      <c r="B1183" t="s">
        <v>44</v>
      </c>
      <c r="C1183" t="s">
        <v>5</v>
      </c>
      <c r="D1183" t="s">
        <v>6</v>
      </c>
      <c r="E1183" t="s">
        <v>7</v>
      </c>
      <c r="F1183" s="5">
        <f>DATE(VALUE(LEFT(Table1[[#This Row],[Time Generated]],4)),VALUE(MID(Table1[[#This Row],[Time Generated]],6,2)),VALUE(MID(Table1[[#This Row],[Time Generated]],9,2)))</f>
        <v>45948</v>
      </c>
      <c r="G1183" s="5" t="str">
        <f>TEXT(Table1[[#This Row],[Generated Date]],"ddd")</f>
        <v>Sat</v>
      </c>
      <c r="H1183" s="6">
        <f>TIME(VALUE(MID(Table1[[#This Row],[Time Generated]],12,2)),VALUE(MID(Table1[[#This Row],[Time Generated]],15,2)),VALUE(MID(Table1[[#This Row],[Time Generated]],18,2)))</f>
        <v>0.67971064814814819</v>
      </c>
    </row>
    <row r="1184" spans="1:8" x14ac:dyDescent="0.35">
      <c r="A1184" t="s">
        <v>302</v>
      </c>
      <c r="B1184" t="s">
        <v>44</v>
      </c>
      <c r="C1184" t="s">
        <v>5</v>
      </c>
      <c r="D1184" t="s">
        <v>6</v>
      </c>
      <c r="E1184" t="s">
        <v>7</v>
      </c>
      <c r="F1184" s="5">
        <f>DATE(VALUE(LEFT(Table1[[#This Row],[Time Generated]],4)),VALUE(MID(Table1[[#This Row],[Time Generated]],6,2)),VALUE(MID(Table1[[#This Row],[Time Generated]],9,2)))</f>
        <v>45948</v>
      </c>
      <c r="G1184" s="5" t="str">
        <f>TEXT(Table1[[#This Row],[Generated Date]],"ddd")</f>
        <v>Sat</v>
      </c>
      <c r="H1184" s="6">
        <f>TIME(VALUE(MID(Table1[[#This Row],[Time Generated]],12,2)),VALUE(MID(Table1[[#This Row],[Time Generated]],15,2)),VALUE(MID(Table1[[#This Row],[Time Generated]],18,2)))</f>
        <v>0.67971064814814819</v>
      </c>
    </row>
    <row r="1185" spans="1:8" x14ac:dyDescent="0.35">
      <c r="A1185" t="s">
        <v>302</v>
      </c>
      <c r="B1185" t="s">
        <v>44</v>
      </c>
      <c r="C1185" t="s">
        <v>5</v>
      </c>
      <c r="D1185" t="s">
        <v>6</v>
      </c>
      <c r="E1185" t="s">
        <v>7</v>
      </c>
      <c r="F1185" s="5">
        <f>DATE(VALUE(LEFT(Table1[[#This Row],[Time Generated]],4)),VALUE(MID(Table1[[#This Row],[Time Generated]],6,2)),VALUE(MID(Table1[[#This Row],[Time Generated]],9,2)))</f>
        <v>45948</v>
      </c>
      <c r="G1185" s="5" t="str">
        <f>TEXT(Table1[[#This Row],[Generated Date]],"ddd")</f>
        <v>Sat</v>
      </c>
      <c r="H1185" s="6">
        <f>TIME(VALUE(MID(Table1[[#This Row],[Time Generated]],12,2)),VALUE(MID(Table1[[#This Row],[Time Generated]],15,2)),VALUE(MID(Table1[[#This Row],[Time Generated]],18,2)))</f>
        <v>0.67971064814814819</v>
      </c>
    </row>
    <row r="1186" spans="1:8" x14ac:dyDescent="0.35">
      <c r="A1186" t="s">
        <v>303</v>
      </c>
      <c r="B1186" t="s">
        <v>50</v>
      </c>
      <c r="C1186" t="s">
        <v>5</v>
      </c>
      <c r="D1186" t="s">
        <v>6</v>
      </c>
      <c r="E1186" t="s">
        <v>7</v>
      </c>
      <c r="F1186" s="5">
        <f>DATE(VALUE(LEFT(Table1[[#This Row],[Time Generated]],4)),VALUE(MID(Table1[[#This Row],[Time Generated]],6,2)),VALUE(MID(Table1[[#This Row],[Time Generated]],9,2)))</f>
        <v>45948</v>
      </c>
      <c r="G1186" s="5" t="str">
        <f>TEXT(Table1[[#This Row],[Generated Date]],"ddd")</f>
        <v>Sat</v>
      </c>
      <c r="H1186" s="6">
        <f>TIME(VALUE(MID(Table1[[#This Row],[Time Generated]],12,2)),VALUE(MID(Table1[[#This Row],[Time Generated]],15,2)),VALUE(MID(Table1[[#This Row],[Time Generated]],18,2)))</f>
        <v>0.65093749999999995</v>
      </c>
    </row>
    <row r="1187" spans="1:8" x14ac:dyDescent="0.35">
      <c r="A1187" t="s">
        <v>304</v>
      </c>
      <c r="B1187" t="s">
        <v>47</v>
      </c>
      <c r="C1187" t="s">
        <v>5</v>
      </c>
      <c r="D1187" t="s">
        <v>6</v>
      </c>
      <c r="E1187" t="s">
        <v>7</v>
      </c>
      <c r="F1187" s="5">
        <f>DATE(VALUE(LEFT(Table1[[#This Row],[Time Generated]],4)),VALUE(MID(Table1[[#This Row],[Time Generated]],6,2)),VALUE(MID(Table1[[#This Row],[Time Generated]],9,2)))</f>
        <v>45948</v>
      </c>
      <c r="G1187" s="5" t="str">
        <f>TEXT(Table1[[#This Row],[Generated Date]],"ddd")</f>
        <v>Sat</v>
      </c>
      <c r="H1187" s="6">
        <f>TIME(VALUE(MID(Table1[[#This Row],[Time Generated]],12,2)),VALUE(MID(Table1[[#This Row],[Time Generated]],15,2)),VALUE(MID(Table1[[#This Row],[Time Generated]],18,2)))</f>
        <v>0.65085648148148145</v>
      </c>
    </row>
    <row r="1188" spans="1:8" x14ac:dyDescent="0.35">
      <c r="A1188" t="s">
        <v>305</v>
      </c>
      <c r="B1188" t="s">
        <v>44</v>
      </c>
      <c r="C1188" t="s">
        <v>5</v>
      </c>
      <c r="D1188" t="s">
        <v>6</v>
      </c>
      <c r="E1188" t="s">
        <v>7</v>
      </c>
      <c r="F1188" s="5">
        <f>DATE(VALUE(LEFT(Table1[[#This Row],[Time Generated]],4)),VALUE(MID(Table1[[#This Row],[Time Generated]],6,2)),VALUE(MID(Table1[[#This Row],[Time Generated]],9,2)))</f>
        <v>45948</v>
      </c>
      <c r="G1188" s="5" t="str">
        <f>TEXT(Table1[[#This Row],[Generated Date]],"ddd")</f>
        <v>Sat</v>
      </c>
      <c r="H1188" s="6">
        <f>TIME(VALUE(MID(Table1[[#This Row],[Time Generated]],12,2)),VALUE(MID(Table1[[#This Row],[Time Generated]],15,2)),VALUE(MID(Table1[[#This Row],[Time Generated]],18,2)))</f>
        <v>0.64915509259259263</v>
      </c>
    </row>
    <row r="1189" spans="1:8" x14ac:dyDescent="0.35">
      <c r="A1189" t="s">
        <v>305</v>
      </c>
      <c r="B1189" t="s">
        <v>44</v>
      </c>
      <c r="C1189" t="s">
        <v>5</v>
      </c>
      <c r="D1189" t="s">
        <v>6</v>
      </c>
      <c r="E1189" t="s">
        <v>7</v>
      </c>
      <c r="F1189" s="5">
        <f>DATE(VALUE(LEFT(Table1[[#This Row],[Time Generated]],4)),VALUE(MID(Table1[[#This Row],[Time Generated]],6,2)),VALUE(MID(Table1[[#This Row],[Time Generated]],9,2)))</f>
        <v>45948</v>
      </c>
      <c r="G1189" s="5" t="str">
        <f>TEXT(Table1[[#This Row],[Generated Date]],"ddd")</f>
        <v>Sat</v>
      </c>
      <c r="H1189" s="6">
        <f>TIME(VALUE(MID(Table1[[#This Row],[Time Generated]],12,2)),VALUE(MID(Table1[[#This Row],[Time Generated]],15,2)),VALUE(MID(Table1[[#This Row],[Time Generated]],18,2)))</f>
        <v>0.64915509259259263</v>
      </c>
    </row>
    <row r="1190" spans="1:8" x14ac:dyDescent="0.35">
      <c r="A1190" t="s">
        <v>305</v>
      </c>
      <c r="B1190" t="s">
        <v>44</v>
      </c>
      <c r="C1190" t="s">
        <v>5</v>
      </c>
      <c r="D1190" t="s">
        <v>6</v>
      </c>
      <c r="E1190" t="s">
        <v>7</v>
      </c>
      <c r="F1190" s="5">
        <f>DATE(VALUE(LEFT(Table1[[#This Row],[Time Generated]],4)),VALUE(MID(Table1[[#This Row],[Time Generated]],6,2)),VALUE(MID(Table1[[#This Row],[Time Generated]],9,2)))</f>
        <v>45948</v>
      </c>
      <c r="G1190" s="5" t="str">
        <f>TEXT(Table1[[#This Row],[Generated Date]],"ddd")</f>
        <v>Sat</v>
      </c>
      <c r="H1190" s="6">
        <f>TIME(VALUE(MID(Table1[[#This Row],[Time Generated]],12,2)),VALUE(MID(Table1[[#This Row],[Time Generated]],15,2)),VALUE(MID(Table1[[#This Row],[Time Generated]],18,2)))</f>
        <v>0.64915509259259263</v>
      </c>
    </row>
    <row r="1191" spans="1:8" x14ac:dyDescent="0.35">
      <c r="A1191" t="s">
        <v>305</v>
      </c>
      <c r="B1191" t="s">
        <v>44</v>
      </c>
      <c r="C1191" t="s">
        <v>5</v>
      </c>
      <c r="D1191" t="s">
        <v>6</v>
      </c>
      <c r="E1191" t="s">
        <v>7</v>
      </c>
      <c r="F1191" s="5">
        <f>DATE(VALUE(LEFT(Table1[[#This Row],[Time Generated]],4)),VALUE(MID(Table1[[#This Row],[Time Generated]],6,2)),VALUE(MID(Table1[[#This Row],[Time Generated]],9,2)))</f>
        <v>45948</v>
      </c>
      <c r="G1191" s="5" t="str">
        <f>TEXT(Table1[[#This Row],[Generated Date]],"ddd")</f>
        <v>Sat</v>
      </c>
      <c r="H1191" s="6">
        <f>TIME(VALUE(MID(Table1[[#This Row],[Time Generated]],12,2)),VALUE(MID(Table1[[#This Row],[Time Generated]],15,2)),VALUE(MID(Table1[[#This Row],[Time Generated]],18,2)))</f>
        <v>0.64915509259259263</v>
      </c>
    </row>
    <row r="1192" spans="1:8" x14ac:dyDescent="0.35">
      <c r="A1192" t="s">
        <v>305</v>
      </c>
      <c r="B1192" t="s">
        <v>44</v>
      </c>
      <c r="C1192" t="s">
        <v>5</v>
      </c>
      <c r="D1192" t="s">
        <v>6</v>
      </c>
      <c r="E1192" t="s">
        <v>7</v>
      </c>
      <c r="F1192" s="5">
        <f>DATE(VALUE(LEFT(Table1[[#This Row],[Time Generated]],4)),VALUE(MID(Table1[[#This Row],[Time Generated]],6,2)),VALUE(MID(Table1[[#This Row],[Time Generated]],9,2)))</f>
        <v>45948</v>
      </c>
      <c r="G1192" s="5" t="str">
        <f>TEXT(Table1[[#This Row],[Generated Date]],"ddd")</f>
        <v>Sat</v>
      </c>
      <c r="H1192" s="6">
        <f>TIME(VALUE(MID(Table1[[#This Row],[Time Generated]],12,2)),VALUE(MID(Table1[[#This Row],[Time Generated]],15,2)),VALUE(MID(Table1[[#This Row],[Time Generated]],18,2)))</f>
        <v>0.64915509259259263</v>
      </c>
    </row>
    <row r="1193" spans="1:8" x14ac:dyDescent="0.35">
      <c r="A1193" t="s">
        <v>305</v>
      </c>
      <c r="B1193" t="s">
        <v>44</v>
      </c>
      <c r="C1193" t="s">
        <v>5</v>
      </c>
      <c r="D1193" t="s">
        <v>6</v>
      </c>
      <c r="E1193" t="s">
        <v>7</v>
      </c>
      <c r="F1193" s="5">
        <f>DATE(VALUE(LEFT(Table1[[#This Row],[Time Generated]],4)),VALUE(MID(Table1[[#This Row],[Time Generated]],6,2)),VALUE(MID(Table1[[#This Row],[Time Generated]],9,2)))</f>
        <v>45948</v>
      </c>
      <c r="G1193" s="5" t="str">
        <f>TEXT(Table1[[#This Row],[Generated Date]],"ddd")</f>
        <v>Sat</v>
      </c>
      <c r="H1193" s="6">
        <f>TIME(VALUE(MID(Table1[[#This Row],[Time Generated]],12,2)),VALUE(MID(Table1[[#This Row],[Time Generated]],15,2)),VALUE(MID(Table1[[#This Row],[Time Generated]],18,2)))</f>
        <v>0.64915509259259263</v>
      </c>
    </row>
    <row r="1194" spans="1:8" x14ac:dyDescent="0.35">
      <c r="A1194" t="s">
        <v>305</v>
      </c>
      <c r="B1194" t="s">
        <v>44</v>
      </c>
      <c r="C1194" t="s">
        <v>5</v>
      </c>
      <c r="D1194" t="s">
        <v>6</v>
      </c>
      <c r="E1194" t="s">
        <v>7</v>
      </c>
      <c r="F1194" s="5">
        <f>DATE(VALUE(LEFT(Table1[[#This Row],[Time Generated]],4)),VALUE(MID(Table1[[#This Row],[Time Generated]],6,2)),VALUE(MID(Table1[[#This Row],[Time Generated]],9,2)))</f>
        <v>45948</v>
      </c>
      <c r="G1194" s="5" t="str">
        <f>TEXT(Table1[[#This Row],[Generated Date]],"ddd")</f>
        <v>Sat</v>
      </c>
      <c r="H1194" s="6">
        <f>TIME(VALUE(MID(Table1[[#This Row],[Time Generated]],12,2)),VALUE(MID(Table1[[#This Row],[Time Generated]],15,2)),VALUE(MID(Table1[[#This Row],[Time Generated]],18,2)))</f>
        <v>0.64915509259259263</v>
      </c>
    </row>
    <row r="1195" spans="1:8" x14ac:dyDescent="0.35">
      <c r="A1195" t="s">
        <v>305</v>
      </c>
      <c r="B1195" t="s">
        <v>44</v>
      </c>
      <c r="C1195" t="s">
        <v>5</v>
      </c>
      <c r="D1195" t="s">
        <v>6</v>
      </c>
      <c r="E1195" t="s">
        <v>7</v>
      </c>
      <c r="F1195" s="5">
        <f>DATE(VALUE(LEFT(Table1[[#This Row],[Time Generated]],4)),VALUE(MID(Table1[[#This Row],[Time Generated]],6,2)),VALUE(MID(Table1[[#This Row],[Time Generated]],9,2)))</f>
        <v>45948</v>
      </c>
      <c r="G1195" s="5" t="str">
        <f>TEXT(Table1[[#This Row],[Generated Date]],"ddd")</f>
        <v>Sat</v>
      </c>
      <c r="H1195" s="6">
        <f>TIME(VALUE(MID(Table1[[#This Row],[Time Generated]],12,2)),VALUE(MID(Table1[[#This Row],[Time Generated]],15,2)),VALUE(MID(Table1[[#This Row],[Time Generated]],18,2)))</f>
        <v>0.64915509259259263</v>
      </c>
    </row>
    <row r="1196" spans="1:8" x14ac:dyDescent="0.35">
      <c r="A1196" t="s">
        <v>305</v>
      </c>
      <c r="B1196" t="s">
        <v>44</v>
      </c>
      <c r="C1196" t="s">
        <v>5</v>
      </c>
      <c r="D1196" t="s">
        <v>6</v>
      </c>
      <c r="E1196" t="s">
        <v>7</v>
      </c>
      <c r="F1196" s="5">
        <f>DATE(VALUE(LEFT(Table1[[#This Row],[Time Generated]],4)),VALUE(MID(Table1[[#This Row],[Time Generated]],6,2)),VALUE(MID(Table1[[#This Row],[Time Generated]],9,2)))</f>
        <v>45948</v>
      </c>
      <c r="G1196" s="5" t="str">
        <f>TEXT(Table1[[#This Row],[Generated Date]],"ddd")</f>
        <v>Sat</v>
      </c>
      <c r="H1196" s="6">
        <f>TIME(VALUE(MID(Table1[[#This Row],[Time Generated]],12,2)),VALUE(MID(Table1[[#This Row],[Time Generated]],15,2)),VALUE(MID(Table1[[#This Row],[Time Generated]],18,2)))</f>
        <v>0.64915509259259263</v>
      </c>
    </row>
    <row r="1197" spans="1:8" x14ac:dyDescent="0.35">
      <c r="A1197" t="s">
        <v>305</v>
      </c>
      <c r="B1197" t="s">
        <v>44</v>
      </c>
      <c r="C1197" t="s">
        <v>5</v>
      </c>
      <c r="D1197" t="s">
        <v>6</v>
      </c>
      <c r="E1197" t="s">
        <v>7</v>
      </c>
      <c r="F1197" s="5">
        <f>DATE(VALUE(LEFT(Table1[[#This Row],[Time Generated]],4)),VALUE(MID(Table1[[#This Row],[Time Generated]],6,2)),VALUE(MID(Table1[[#This Row],[Time Generated]],9,2)))</f>
        <v>45948</v>
      </c>
      <c r="G1197" s="5" t="str">
        <f>TEXT(Table1[[#This Row],[Generated Date]],"ddd")</f>
        <v>Sat</v>
      </c>
      <c r="H1197" s="6">
        <f>TIME(VALUE(MID(Table1[[#This Row],[Time Generated]],12,2)),VALUE(MID(Table1[[#This Row],[Time Generated]],15,2)),VALUE(MID(Table1[[#This Row],[Time Generated]],18,2)))</f>
        <v>0.64915509259259263</v>
      </c>
    </row>
    <row r="1198" spans="1:8" x14ac:dyDescent="0.35">
      <c r="A1198" t="s">
        <v>305</v>
      </c>
      <c r="B1198" t="s">
        <v>44</v>
      </c>
      <c r="C1198" t="s">
        <v>5</v>
      </c>
      <c r="D1198" t="s">
        <v>6</v>
      </c>
      <c r="E1198" t="s">
        <v>7</v>
      </c>
      <c r="F1198" s="5">
        <f>DATE(VALUE(LEFT(Table1[[#This Row],[Time Generated]],4)),VALUE(MID(Table1[[#This Row],[Time Generated]],6,2)),VALUE(MID(Table1[[#This Row],[Time Generated]],9,2)))</f>
        <v>45948</v>
      </c>
      <c r="G1198" s="5" t="str">
        <f>TEXT(Table1[[#This Row],[Generated Date]],"ddd")</f>
        <v>Sat</v>
      </c>
      <c r="H1198" s="6">
        <f>TIME(VALUE(MID(Table1[[#This Row],[Time Generated]],12,2)),VALUE(MID(Table1[[#This Row],[Time Generated]],15,2)),VALUE(MID(Table1[[#This Row],[Time Generated]],18,2)))</f>
        <v>0.64915509259259263</v>
      </c>
    </row>
    <row r="1199" spans="1:8" x14ac:dyDescent="0.35">
      <c r="A1199" t="s">
        <v>305</v>
      </c>
      <c r="B1199" t="s">
        <v>44</v>
      </c>
      <c r="C1199" t="s">
        <v>5</v>
      </c>
      <c r="D1199" t="s">
        <v>6</v>
      </c>
      <c r="E1199" t="s">
        <v>7</v>
      </c>
      <c r="F1199" s="5">
        <f>DATE(VALUE(LEFT(Table1[[#This Row],[Time Generated]],4)),VALUE(MID(Table1[[#This Row],[Time Generated]],6,2)),VALUE(MID(Table1[[#This Row],[Time Generated]],9,2)))</f>
        <v>45948</v>
      </c>
      <c r="G1199" s="5" t="str">
        <f>TEXT(Table1[[#This Row],[Generated Date]],"ddd")</f>
        <v>Sat</v>
      </c>
      <c r="H1199" s="6">
        <f>TIME(VALUE(MID(Table1[[#This Row],[Time Generated]],12,2)),VALUE(MID(Table1[[#This Row],[Time Generated]],15,2)),VALUE(MID(Table1[[#This Row],[Time Generated]],18,2)))</f>
        <v>0.64915509259259263</v>
      </c>
    </row>
    <row r="1200" spans="1:8" x14ac:dyDescent="0.35">
      <c r="A1200" t="s">
        <v>305</v>
      </c>
      <c r="B1200" t="s">
        <v>44</v>
      </c>
      <c r="C1200" t="s">
        <v>5</v>
      </c>
      <c r="D1200" t="s">
        <v>6</v>
      </c>
      <c r="E1200" t="s">
        <v>7</v>
      </c>
      <c r="F1200" s="5">
        <f>DATE(VALUE(LEFT(Table1[[#This Row],[Time Generated]],4)),VALUE(MID(Table1[[#This Row],[Time Generated]],6,2)),VALUE(MID(Table1[[#This Row],[Time Generated]],9,2)))</f>
        <v>45948</v>
      </c>
      <c r="G1200" s="5" t="str">
        <f>TEXT(Table1[[#This Row],[Generated Date]],"ddd")</f>
        <v>Sat</v>
      </c>
      <c r="H1200" s="6">
        <f>TIME(VALUE(MID(Table1[[#This Row],[Time Generated]],12,2)),VALUE(MID(Table1[[#This Row],[Time Generated]],15,2)),VALUE(MID(Table1[[#This Row],[Time Generated]],18,2)))</f>
        <v>0.64915509259259263</v>
      </c>
    </row>
    <row r="1201" spans="1:8" x14ac:dyDescent="0.35">
      <c r="A1201" t="s">
        <v>306</v>
      </c>
      <c r="B1201" t="s">
        <v>44</v>
      </c>
      <c r="C1201" t="s">
        <v>5</v>
      </c>
      <c r="D1201" t="s">
        <v>6</v>
      </c>
      <c r="E1201" t="s">
        <v>7</v>
      </c>
      <c r="F1201" s="5">
        <f>DATE(VALUE(LEFT(Table1[[#This Row],[Time Generated]],4)),VALUE(MID(Table1[[#This Row],[Time Generated]],6,2)),VALUE(MID(Table1[[#This Row],[Time Generated]],9,2)))</f>
        <v>45948</v>
      </c>
      <c r="G1201" s="5" t="str">
        <f>TEXT(Table1[[#This Row],[Generated Date]],"ddd")</f>
        <v>Sat</v>
      </c>
      <c r="H1201" s="6">
        <f>TIME(VALUE(MID(Table1[[#This Row],[Time Generated]],12,2)),VALUE(MID(Table1[[#This Row],[Time Generated]],15,2)),VALUE(MID(Table1[[#This Row],[Time Generated]],18,2)))</f>
        <v>0.55532407407407403</v>
      </c>
    </row>
    <row r="1202" spans="1:8" x14ac:dyDescent="0.35">
      <c r="A1202" t="s">
        <v>306</v>
      </c>
      <c r="B1202" t="s">
        <v>44</v>
      </c>
      <c r="C1202" t="s">
        <v>5</v>
      </c>
      <c r="D1202" t="s">
        <v>6</v>
      </c>
      <c r="E1202" t="s">
        <v>7</v>
      </c>
      <c r="F1202" s="5">
        <f>DATE(VALUE(LEFT(Table1[[#This Row],[Time Generated]],4)),VALUE(MID(Table1[[#This Row],[Time Generated]],6,2)),VALUE(MID(Table1[[#This Row],[Time Generated]],9,2)))</f>
        <v>45948</v>
      </c>
      <c r="G1202" s="5" t="str">
        <f>TEXT(Table1[[#This Row],[Generated Date]],"ddd")</f>
        <v>Sat</v>
      </c>
      <c r="H1202" s="6">
        <f>TIME(VALUE(MID(Table1[[#This Row],[Time Generated]],12,2)),VALUE(MID(Table1[[#This Row],[Time Generated]],15,2)),VALUE(MID(Table1[[#This Row],[Time Generated]],18,2)))</f>
        <v>0.55532407407407403</v>
      </c>
    </row>
    <row r="1203" spans="1:8" x14ac:dyDescent="0.35">
      <c r="A1203" t="s">
        <v>306</v>
      </c>
      <c r="B1203" t="s">
        <v>44</v>
      </c>
      <c r="C1203" t="s">
        <v>5</v>
      </c>
      <c r="D1203" t="s">
        <v>6</v>
      </c>
      <c r="E1203" t="s">
        <v>7</v>
      </c>
      <c r="F1203" s="5">
        <f>DATE(VALUE(LEFT(Table1[[#This Row],[Time Generated]],4)),VALUE(MID(Table1[[#This Row],[Time Generated]],6,2)),VALUE(MID(Table1[[#This Row],[Time Generated]],9,2)))</f>
        <v>45948</v>
      </c>
      <c r="G1203" s="5" t="str">
        <f>TEXT(Table1[[#This Row],[Generated Date]],"ddd")</f>
        <v>Sat</v>
      </c>
      <c r="H1203" s="6">
        <f>TIME(VALUE(MID(Table1[[#This Row],[Time Generated]],12,2)),VALUE(MID(Table1[[#This Row],[Time Generated]],15,2)),VALUE(MID(Table1[[#This Row],[Time Generated]],18,2)))</f>
        <v>0.55532407407407403</v>
      </c>
    </row>
    <row r="1204" spans="1:8" x14ac:dyDescent="0.35">
      <c r="A1204" t="s">
        <v>306</v>
      </c>
      <c r="B1204" t="s">
        <v>44</v>
      </c>
      <c r="C1204" t="s">
        <v>5</v>
      </c>
      <c r="D1204" t="s">
        <v>6</v>
      </c>
      <c r="E1204" t="s">
        <v>7</v>
      </c>
      <c r="F1204" s="5">
        <f>DATE(VALUE(LEFT(Table1[[#This Row],[Time Generated]],4)),VALUE(MID(Table1[[#This Row],[Time Generated]],6,2)),VALUE(MID(Table1[[#This Row],[Time Generated]],9,2)))</f>
        <v>45948</v>
      </c>
      <c r="G1204" s="5" t="str">
        <f>TEXT(Table1[[#This Row],[Generated Date]],"ddd")</f>
        <v>Sat</v>
      </c>
      <c r="H1204" s="6">
        <f>TIME(VALUE(MID(Table1[[#This Row],[Time Generated]],12,2)),VALUE(MID(Table1[[#This Row],[Time Generated]],15,2)),VALUE(MID(Table1[[#This Row],[Time Generated]],18,2)))</f>
        <v>0.55532407407407403</v>
      </c>
    </row>
    <row r="1205" spans="1:8" x14ac:dyDescent="0.35">
      <c r="A1205" t="s">
        <v>306</v>
      </c>
      <c r="B1205" t="s">
        <v>44</v>
      </c>
      <c r="C1205" t="s">
        <v>5</v>
      </c>
      <c r="D1205" t="s">
        <v>6</v>
      </c>
      <c r="E1205" t="s">
        <v>7</v>
      </c>
      <c r="F1205" s="5">
        <f>DATE(VALUE(LEFT(Table1[[#This Row],[Time Generated]],4)),VALUE(MID(Table1[[#This Row],[Time Generated]],6,2)),VALUE(MID(Table1[[#This Row],[Time Generated]],9,2)))</f>
        <v>45948</v>
      </c>
      <c r="G1205" s="5" t="str">
        <f>TEXT(Table1[[#This Row],[Generated Date]],"ddd")</f>
        <v>Sat</v>
      </c>
      <c r="H1205" s="6">
        <f>TIME(VALUE(MID(Table1[[#This Row],[Time Generated]],12,2)),VALUE(MID(Table1[[#This Row],[Time Generated]],15,2)),VALUE(MID(Table1[[#This Row],[Time Generated]],18,2)))</f>
        <v>0.55532407407407403</v>
      </c>
    </row>
    <row r="1206" spans="1:8" x14ac:dyDescent="0.35">
      <c r="A1206" t="s">
        <v>306</v>
      </c>
      <c r="B1206" t="s">
        <v>44</v>
      </c>
      <c r="C1206" t="s">
        <v>5</v>
      </c>
      <c r="D1206" t="s">
        <v>6</v>
      </c>
      <c r="E1206" t="s">
        <v>7</v>
      </c>
      <c r="F1206" s="5">
        <f>DATE(VALUE(LEFT(Table1[[#This Row],[Time Generated]],4)),VALUE(MID(Table1[[#This Row],[Time Generated]],6,2)),VALUE(MID(Table1[[#This Row],[Time Generated]],9,2)))</f>
        <v>45948</v>
      </c>
      <c r="G1206" s="5" t="str">
        <f>TEXT(Table1[[#This Row],[Generated Date]],"ddd")</f>
        <v>Sat</v>
      </c>
      <c r="H1206" s="6">
        <f>TIME(VALUE(MID(Table1[[#This Row],[Time Generated]],12,2)),VALUE(MID(Table1[[#This Row],[Time Generated]],15,2)),VALUE(MID(Table1[[#This Row],[Time Generated]],18,2)))</f>
        <v>0.55532407407407403</v>
      </c>
    </row>
    <row r="1207" spans="1:8" x14ac:dyDescent="0.35">
      <c r="A1207" t="s">
        <v>306</v>
      </c>
      <c r="B1207" t="s">
        <v>44</v>
      </c>
      <c r="C1207" t="s">
        <v>5</v>
      </c>
      <c r="D1207" t="s">
        <v>6</v>
      </c>
      <c r="E1207" t="s">
        <v>7</v>
      </c>
      <c r="F1207" s="5">
        <f>DATE(VALUE(LEFT(Table1[[#This Row],[Time Generated]],4)),VALUE(MID(Table1[[#This Row],[Time Generated]],6,2)),VALUE(MID(Table1[[#This Row],[Time Generated]],9,2)))</f>
        <v>45948</v>
      </c>
      <c r="G1207" s="5" t="str">
        <f>TEXT(Table1[[#This Row],[Generated Date]],"ddd")</f>
        <v>Sat</v>
      </c>
      <c r="H1207" s="6">
        <f>TIME(VALUE(MID(Table1[[#This Row],[Time Generated]],12,2)),VALUE(MID(Table1[[#This Row],[Time Generated]],15,2)),VALUE(MID(Table1[[#This Row],[Time Generated]],18,2)))</f>
        <v>0.55532407407407403</v>
      </c>
    </row>
    <row r="1208" spans="1:8" x14ac:dyDescent="0.35">
      <c r="A1208" t="s">
        <v>306</v>
      </c>
      <c r="B1208" t="s">
        <v>44</v>
      </c>
      <c r="C1208" t="s">
        <v>5</v>
      </c>
      <c r="D1208" t="s">
        <v>6</v>
      </c>
      <c r="E1208" t="s">
        <v>7</v>
      </c>
      <c r="F1208" s="5">
        <f>DATE(VALUE(LEFT(Table1[[#This Row],[Time Generated]],4)),VALUE(MID(Table1[[#This Row],[Time Generated]],6,2)),VALUE(MID(Table1[[#This Row],[Time Generated]],9,2)))</f>
        <v>45948</v>
      </c>
      <c r="G1208" s="5" t="str">
        <f>TEXT(Table1[[#This Row],[Generated Date]],"ddd")</f>
        <v>Sat</v>
      </c>
      <c r="H1208" s="6">
        <f>TIME(VALUE(MID(Table1[[#This Row],[Time Generated]],12,2)),VALUE(MID(Table1[[#This Row],[Time Generated]],15,2)),VALUE(MID(Table1[[#This Row],[Time Generated]],18,2)))</f>
        <v>0.55532407407407403</v>
      </c>
    </row>
    <row r="1209" spans="1:8" x14ac:dyDescent="0.35">
      <c r="A1209" t="s">
        <v>306</v>
      </c>
      <c r="B1209" t="s">
        <v>44</v>
      </c>
      <c r="C1209" t="s">
        <v>5</v>
      </c>
      <c r="D1209" t="s">
        <v>6</v>
      </c>
      <c r="E1209" t="s">
        <v>7</v>
      </c>
      <c r="F1209" s="5">
        <f>DATE(VALUE(LEFT(Table1[[#This Row],[Time Generated]],4)),VALUE(MID(Table1[[#This Row],[Time Generated]],6,2)),VALUE(MID(Table1[[#This Row],[Time Generated]],9,2)))</f>
        <v>45948</v>
      </c>
      <c r="G1209" s="5" t="str">
        <f>TEXT(Table1[[#This Row],[Generated Date]],"ddd")</f>
        <v>Sat</v>
      </c>
      <c r="H1209" s="6">
        <f>TIME(VALUE(MID(Table1[[#This Row],[Time Generated]],12,2)),VALUE(MID(Table1[[#This Row],[Time Generated]],15,2)),VALUE(MID(Table1[[#This Row],[Time Generated]],18,2)))</f>
        <v>0.55532407407407403</v>
      </c>
    </row>
    <row r="1210" spans="1:8" x14ac:dyDescent="0.35">
      <c r="A1210" t="s">
        <v>306</v>
      </c>
      <c r="B1210" t="s">
        <v>44</v>
      </c>
      <c r="C1210" t="s">
        <v>5</v>
      </c>
      <c r="D1210" t="s">
        <v>6</v>
      </c>
      <c r="E1210" t="s">
        <v>7</v>
      </c>
      <c r="F1210" s="5">
        <f>DATE(VALUE(LEFT(Table1[[#This Row],[Time Generated]],4)),VALUE(MID(Table1[[#This Row],[Time Generated]],6,2)),VALUE(MID(Table1[[#This Row],[Time Generated]],9,2)))</f>
        <v>45948</v>
      </c>
      <c r="G1210" s="5" t="str">
        <f>TEXT(Table1[[#This Row],[Generated Date]],"ddd")</f>
        <v>Sat</v>
      </c>
      <c r="H1210" s="6">
        <f>TIME(VALUE(MID(Table1[[#This Row],[Time Generated]],12,2)),VALUE(MID(Table1[[#This Row],[Time Generated]],15,2)),VALUE(MID(Table1[[#This Row],[Time Generated]],18,2)))</f>
        <v>0.55532407407407403</v>
      </c>
    </row>
    <row r="1211" spans="1:8" x14ac:dyDescent="0.35">
      <c r="A1211" t="s">
        <v>307</v>
      </c>
      <c r="B1211" t="s">
        <v>44</v>
      </c>
      <c r="C1211" t="s">
        <v>5</v>
      </c>
      <c r="D1211" t="s">
        <v>6</v>
      </c>
      <c r="E1211" t="s">
        <v>7</v>
      </c>
      <c r="F1211" s="5">
        <f>DATE(VALUE(LEFT(Table1[[#This Row],[Time Generated]],4)),VALUE(MID(Table1[[#This Row],[Time Generated]],6,2)),VALUE(MID(Table1[[#This Row],[Time Generated]],9,2)))</f>
        <v>45948</v>
      </c>
      <c r="G1211" s="5" t="str">
        <f>TEXT(Table1[[#This Row],[Generated Date]],"ddd")</f>
        <v>Sat</v>
      </c>
      <c r="H1211" s="6">
        <f>TIME(VALUE(MID(Table1[[#This Row],[Time Generated]],12,2)),VALUE(MID(Table1[[#This Row],[Time Generated]],15,2)),VALUE(MID(Table1[[#This Row],[Time Generated]],18,2)))</f>
        <v>0.55530092592592595</v>
      </c>
    </row>
    <row r="1212" spans="1:8" x14ac:dyDescent="0.35">
      <c r="A1212" t="s">
        <v>307</v>
      </c>
      <c r="B1212" t="s">
        <v>44</v>
      </c>
      <c r="C1212" t="s">
        <v>5</v>
      </c>
      <c r="D1212" t="s">
        <v>6</v>
      </c>
      <c r="E1212" t="s">
        <v>7</v>
      </c>
      <c r="F1212" s="5">
        <f>DATE(VALUE(LEFT(Table1[[#This Row],[Time Generated]],4)),VALUE(MID(Table1[[#This Row],[Time Generated]],6,2)),VALUE(MID(Table1[[#This Row],[Time Generated]],9,2)))</f>
        <v>45948</v>
      </c>
      <c r="G1212" s="5" t="str">
        <f>TEXT(Table1[[#This Row],[Generated Date]],"ddd")</f>
        <v>Sat</v>
      </c>
      <c r="H1212" s="6">
        <f>TIME(VALUE(MID(Table1[[#This Row],[Time Generated]],12,2)),VALUE(MID(Table1[[#This Row],[Time Generated]],15,2)),VALUE(MID(Table1[[#This Row],[Time Generated]],18,2)))</f>
        <v>0.55530092592592595</v>
      </c>
    </row>
    <row r="1213" spans="1:8" x14ac:dyDescent="0.35">
      <c r="A1213" t="s">
        <v>307</v>
      </c>
      <c r="B1213" t="s">
        <v>44</v>
      </c>
      <c r="C1213" t="s">
        <v>5</v>
      </c>
      <c r="D1213" t="s">
        <v>6</v>
      </c>
      <c r="E1213" t="s">
        <v>7</v>
      </c>
      <c r="F1213" s="5">
        <f>DATE(VALUE(LEFT(Table1[[#This Row],[Time Generated]],4)),VALUE(MID(Table1[[#This Row],[Time Generated]],6,2)),VALUE(MID(Table1[[#This Row],[Time Generated]],9,2)))</f>
        <v>45948</v>
      </c>
      <c r="G1213" s="5" t="str">
        <f>TEXT(Table1[[#This Row],[Generated Date]],"ddd")</f>
        <v>Sat</v>
      </c>
      <c r="H1213" s="6">
        <f>TIME(VALUE(MID(Table1[[#This Row],[Time Generated]],12,2)),VALUE(MID(Table1[[#This Row],[Time Generated]],15,2)),VALUE(MID(Table1[[#This Row],[Time Generated]],18,2)))</f>
        <v>0.55530092592592595</v>
      </c>
    </row>
    <row r="1214" spans="1:8" x14ac:dyDescent="0.35">
      <c r="A1214" t="s">
        <v>308</v>
      </c>
      <c r="B1214" t="s">
        <v>46</v>
      </c>
      <c r="C1214" t="s">
        <v>5</v>
      </c>
      <c r="D1214" t="s">
        <v>6</v>
      </c>
      <c r="E1214" t="s">
        <v>7</v>
      </c>
      <c r="F1214" s="5">
        <f>DATE(VALUE(LEFT(Table1[[#This Row],[Time Generated]],4)),VALUE(MID(Table1[[#This Row],[Time Generated]],6,2)),VALUE(MID(Table1[[#This Row],[Time Generated]],9,2)))</f>
        <v>45948</v>
      </c>
      <c r="G1214" s="5" t="str">
        <f>TEXT(Table1[[#This Row],[Generated Date]],"ddd")</f>
        <v>Sat</v>
      </c>
      <c r="H1214" s="6">
        <f>TIME(VALUE(MID(Table1[[#This Row],[Time Generated]],12,2)),VALUE(MID(Table1[[#This Row],[Time Generated]],15,2)),VALUE(MID(Table1[[#This Row],[Time Generated]],18,2)))</f>
        <v>9.7280092592592599E-2</v>
      </c>
    </row>
    <row r="1215" spans="1:8" x14ac:dyDescent="0.35">
      <c r="A1215" t="s">
        <v>309</v>
      </c>
      <c r="B1215" t="s">
        <v>46</v>
      </c>
      <c r="C1215" t="s">
        <v>5</v>
      </c>
      <c r="D1215" t="s">
        <v>6</v>
      </c>
      <c r="E1215" t="s">
        <v>7</v>
      </c>
      <c r="F1215" s="5">
        <f>DATE(VALUE(LEFT(Table1[[#This Row],[Time Generated]],4)),VALUE(MID(Table1[[#This Row],[Time Generated]],6,2)),VALUE(MID(Table1[[#This Row],[Time Generated]],9,2)))</f>
        <v>45948</v>
      </c>
      <c r="G1215" s="5" t="str">
        <f>TEXT(Table1[[#This Row],[Generated Date]],"ddd")</f>
        <v>Sat</v>
      </c>
      <c r="H1215" s="6">
        <f>TIME(VALUE(MID(Table1[[#This Row],[Time Generated]],12,2)),VALUE(MID(Table1[[#This Row],[Time Generated]],15,2)),VALUE(MID(Table1[[#This Row],[Time Generated]],18,2)))</f>
        <v>9.7187499999999996E-2</v>
      </c>
    </row>
    <row r="1216" spans="1:8" x14ac:dyDescent="0.35">
      <c r="A1216" t="s">
        <v>310</v>
      </c>
      <c r="B1216" t="s">
        <v>46</v>
      </c>
      <c r="C1216" t="s">
        <v>5</v>
      </c>
      <c r="D1216" t="s">
        <v>6</v>
      </c>
      <c r="E1216" t="s">
        <v>7</v>
      </c>
      <c r="F1216" s="5">
        <f>DATE(VALUE(LEFT(Table1[[#This Row],[Time Generated]],4)),VALUE(MID(Table1[[#This Row],[Time Generated]],6,2)),VALUE(MID(Table1[[#This Row],[Time Generated]],9,2)))</f>
        <v>45948</v>
      </c>
      <c r="G1216" s="5" t="str">
        <f>TEXT(Table1[[#This Row],[Generated Date]],"ddd")</f>
        <v>Sat</v>
      </c>
      <c r="H1216" s="6">
        <f>TIME(VALUE(MID(Table1[[#This Row],[Time Generated]],12,2)),VALUE(MID(Table1[[#This Row],[Time Generated]],15,2)),VALUE(MID(Table1[[#This Row],[Time Generated]],18,2)))</f>
        <v>9.7118055555555555E-2</v>
      </c>
    </row>
    <row r="1217" spans="1:8" x14ac:dyDescent="0.35">
      <c r="A1217" t="s">
        <v>311</v>
      </c>
      <c r="B1217" t="s">
        <v>46</v>
      </c>
      <c r="C1217" t="s">
        <v>5</v>
      </c>
      <c r="D1217" t="s">
        <v>6</v>
      </c>
      <c r="E1217" t="s">
        <v>7</v>
      </c>
      <c r="F1217" s="5">
        <f>DATE(VALUE(LEFT(Table1[[#This Row],[Time Generated]],4)),VALUE(MID(Table1[[#This Row],[Time Generated]],6,2)),VALUE(MID(Table1[[#This Row],[Time Generated]],9,2)))</f>
        <v>45948</v>
      </c>
      <c r="G1217" s="5" t="str">
        <f>TEXT(Table1[[#This Row],[Generated Date]],"ddd")</f>
        <v>Sat</v>
      </c>
      <c r="H1217" s="6">
        <f>TIME(VALUE(MID(Table1[[#This Row],[Time Generated]],12,2)),VALUE(MID(Table1[[#This Row],[Time Generated]],15,2)),VALUE(MID(Table1[[#This Row],[Time Generated]],18,2)))</f>
        <v>9.7025462962962966E-2</v>
      </c>
    </row>
    <row r="1218" spans="1:8" x14ac:dyDescent="0.35">
      <c r="A1218" t="s">
        <v>312</v>
      </c>
      <c r="B1218" t="s">
        <v>46</v>
      </c>
      <c r="C1218" t="s">
        <v>5</v>
      </c>
      <c r="D1218" t="s">
        <v>6</v>
      </c>
      <c r="E1218" t="s">
        <v>7</v>
      </c>
      <c r="F1218" s="5">
        <f>DATE(VALUE(LEFT(Table1[[#This Row],[Time Generated]],4)),VALUE(MID(Table1[[#This Row],[Time Generated]],6,2)),VALUE(MID(Table1[[#This Row],[Time Generated]],9,2)))</f>
        <v>45948</v>
      </c>
      <c r="G1218" s="5" t="str">
        <f>TEXT(Table1[[#This Row],[Generated Date]],"ddd")</f>
        <v>Sat</v>
      </c>
      <c r="H1218" s="6">
        <f>TIME(VALUE(MID(Table1[[#This Row],[Time Generated]],12,2)),VALUE(MID(Table1[[#This Row],[Time Generated]],15,2)),VALUE(MID(Table1[[#This Row],[Time Generated]],18,2)))</f>
        <v>9.6539351851851848E-2</v>
      </c>
    </row>
    <row r="1219" spans="1:8" x14ac:dyDescent="0.35">
      <c r="A1219" t="s">
        <v>312</v>
      </c>
      <c r="B1219" t="s">
        <v>46</v>
      </c>
      <c r="C1219" t="s">
        <v>5</v>
      </c>
      <c r="D1219" t="s">
        <v>6</v>
      </c>
      <c r="E1219" t="s">
        <v>7</v>
      </c>
      <c r="F1219" s="5">
        <f>DATE(VALUE(LEFT(Table1[[#This Row],[Time Generated]],4)),VALUE(MID(Table1[[#This Row],[Time Generated]],6,2)),VALUE(MID(Table1[[#This Row],[Time Generated]],9,2)))</f>
        <v>45948</v>
      </c>
      <c r="G1219" s="5" t="str">
        <f>TEXT(Table1[[#This Row],[Generated Date]],"ddd")</f>
        <v>Sat</v>
      </c>
      <c r="H1219" s="6">
        <f>TIME(VALUE(MID(Table1[[#This Row],[Time Generated]],12,2)),VALUE(MID(Table1[[#This Row],[Time Generated]],15,2)),VALUE(MID(Table1[[#This Row],[Time Generated]],18,2)))</f>
        <v>9.6539351851851848E-2</v>
      </c>
    </row>
    <row r="1220" spans="1:8" x14ac:dyDescent="0.35">
      <c r="A1220" t="s">
        <v>313</v>
      </c>
      <c r="B1220" t="s">
        <v>46</v>
      </c>
      <c r="C1220" t="s">
        <v>5</v>
      </c>
      <c r="D1220" t="s">
        <v>6</v>
      </c>
      <c r="E1220" t="s">
        <v>7</v>
      </c>
      <c r="F1220" s="5">
        <f>DATE(VALUE(LEFT(Table1[[#This Row],[Time Generated]],4)),VALUE(MID(Table1[[#This Row],[Time Generated]],6,2)),VALUE(MID(Table1[[#This Row],[Time Generated]],9,2)))</f>
        <v>45948</v>
      </c>
      <c r="G1220" s="5" t="str">
        <f>TEXT(Table1[[#This Row],[Generated Date]],"ddd")</f>
        <v>Sat</v>
      </c>
      <c r="H1220" s="6">
        <f>TIME(VALUE(MID(Table1[[#This Row],[Time Generated]],12,2)),VALUE(MID(Table1[[#This Row],[Time Generated]],15,2)),VALUE(MID(Table1[[#This Row],[Time Generated]],18,2)))</f>
        <v>9.6469907407407407E-2</v>
      </c>
    </row>
    <row r="1221" spans="1:8" x14ac:dyDescent="0.35">
      <c r="A1221" t="s">
        <v>314</v>
      </c>
      <c r="B1221" t="s">
        <v>51</v>
      </c>
      <c r="C1221" t="s">
        <v>5</v>
      </c>
      <c r="D1221" t="s">
        <v>6</v>
      </c>
      <c r="E1221" t="s">
        <v>7</v>
      </c>
      <c r="F1221" s="5">
        <f>DATE(VALUE(LEFT(Table1[[#This Row],[Time Generated]],4)),VALUE(MID(Table1[[#This Row],[Time Generated]],6,2)),VALUE(MID(Table1[[#This Row],[Time Generated]],9,2)))</f>
        <v>45947</v>
      </c>
      <c r="G1221" s="5" t="str">
        <f>TEXT(Table1[[#This Row],[Generated Date]],"ddd")</f>
        <v>Fri</v>
      </c>
      <c r="H1221" s="6">
        <f>TIME(VALUE(MID(Table1[[#This Row],[Time Generated]],12,2)),VALUE(MID(Table1[[#This Row],[Time Generated]],15,2)),VALUE(MID(Table1[[#This Row],[Time Generated]],18,2)))</f>
        <v>0.51010416666666669</v>
      </c>
    </row>
    <row r="1222" spans="1:8" x14ac:dyDescent="0.35">
      <c r="A1222" t="s">
        <v>314</v>
      </c>
      <c r="B1222" t="s">
        <v>51</v>
      </c>
      <c r="C1222" t="s">
        <v>5</v>
      </c>
      <c r="D1222" t="s">
        <v>6</v>
      </c>
      <c r="E1222" t="s">
        <v>7</v>
      </c>
      <c r="F1222" s="5">
        <f>DATE(VALUE(LEFT(Table1[[#This Row],[Time Generated]],4)),VALUE(MID(Table1[[#This Row],[Time Generated]],6,2)),VALUE(MID(Table1[[#This Row],[Time Generated]],9,2)))</f>
        <v>45947</v>
      </c>
      <c r="G1222" s="5" t="str">
        <f>TEXT(Table1[[#This Row],[Generated Date]],"ddd")</f>
        <v>Fri</v>
      </c>
      <c r="H1222" s="6">
        <f>TIME(VALUE(MID(Table1[[#This Row],[Time Generated]],12,2)),VALUE(MID(Table1[[#This Row],[Time Generated]],15,2)),VALUE(MID(Table1[[#This Row],[Time Generated]],18,2)))</f>
        <v>0.51010416666666669</v>
      </c>
    </row>
    <row r="1223" spans="1:8" x14ac:dyDescent="0.35">
      <c r="A1223" t="s">
        <v>314</v>
      </c>
      <c r="B1223" t="s">
        <v>51</v>
      </c>
      <c r="C1223" t="s">
        <v>5</v>
      </c>
      <c r="D1223" t="s">
        <v>6</v>
      </c>
      <c r="E1223" t="s">
        <v>7</v>
      </c>
      <c r="F1223" s="5">
        <f>DATE(VALUE(LEFT(Table1[[#This Row],[Time Generated]],4)),VALUE(MID(Table1[[#This Row],[Time Generated]],6,2)),VALUE(MID(Table1[[#This Row],[Time Generated]],9,2)))</f>
        <v>45947</v>
      </c>
      <c r="G1223" s="5" t="str">
        <f>TEXT(Table1[[#This Row],[Generated Date]],"ddd")</f>
        <v>Fri</v>
      </c>
      <c r="H1223" s="6">
        <f>TIME(VALUE(MID(Table1[[#This Row],[Time Generated]],12,2)),VALUE(MID(Table1[[#This Row],[Time Generated]],15,2)),VALUE(MID(Table1[[#This Row],[Time Generated]],18,2)))</f>
        <v>0.51010416666666669</v>
      </c>
    </row>
    <row r="1224" spans="1:8" x14ac:dyDescent="0.35">
      <c r="A1224" t="s">
        <v>314</v>
      </c>
      <c r="B1224" t="s">
        <v>51</v>
      </c>
      <c r="C1224" t="s">
        <v>5</v>
      </c>
      <c r="D1224" t="s">
        <v>6</v>
      </c>
      <c r="E1224" t="s">
        <v>7</v>
      </c>
      <c r="F1224" s="5">
        <f>DATE(VALUE(LEFT(Table1[[#This Row],[Time Generated]],4)),VALUE(MID(Table1[[#This Row],[Time Generated]],6,2)),VALUE(MID(Table1[[#This Row],[Time Generated]],9,2)))</f>
        <v>45947</v>
      </c>
      <c r="G1224" s="5" t="str">
        <f>TEXT(Table1[[#This Row],[Generated Date]],"ddd")</f>
        <v>Fri</v>
      </c>
      <c r="H1224" s="6">
        <f>TIME(VALUE(MID(Table1[[#This Row],[Time Generated]],12,2)),VALUE(MID(Table1[[#This Row],[Time Generated]],15,2)),VALUE(MID(Table1[[#This Row],[Time Generated]],18,2)))</f>
        <v>0.51010416666666669</v>
      </c>
    </row>
    <row r="1225" spans="1:8" x14ac:dyDescent="0.35">
      <c r="A1225" t="s">
        <v>314</v>
      </c>
      <c r="B1225" t="s">
        <v>51</v>
      </c>
      <c r="C1225" t="s">
        <v>5</v>
      </c>
      <c r="D1225" t="s">
        <v>6</v>
      </c>
      <c r="E1225" t="s">
        <v>7</v>
      </c>
      <c r="F1225" s="5">
        <f>DATE(VALUE(LEFT(Table1[[#This Row],[Time Generated]],4)),VALUE(MID(Table1[[#This Row],[Time Generated]],6,2)),VALUE(MID(Table1[[#This Row],[Time Generated]],9,2)))</f>
        <v>45947</v>
      </c>
      <c r="G1225" s="5" t="str">
        <f>TEXT(Table1[[#This Row],[Generated Date]],"ddd")</f>
        <v>Fri</v>
      </c>
      <c r="H1225" s="6">
        <f>TIME(VALUE(MID(Table1[[#This Row],[Time Generated]],12,2)),VALUE(MID(Table1[[#This Row],[Time Generated]],15,2)),VALUE(MID(Table1[[#This Row],[Time Generated]],18,2)))</f>
        <v>0.51010416666666669</v>
      </c>
    </row>
    <row r="1226" spans="1:8" x14ac:dyDescent="0.35">
      <c r="A1226" t="s">
        <v>315</v>
      </c>
      <c r="B1226" t="s">
        <v>52</v>
      </c>
      <c r="C1226" t="s">
        <v>5</v>
      </c>
      <c r="D1226" t="s">
        <v>6</v>
      </c>
      <c r="E1226" t="s">
        <v>7</v>
      </c>
      <c r="F1226" s="5">
        <f>DATE(VALUE(LEFT(Table1[[#This Row],[Time Generated]],4)),VALUE(MID(Table1[[#This Row],[Time Generated]],6,2)),VALUE(MID(Table1[[#This Row],[Time Generated]],9,2)))</f>
        <v>45945</v>
      </c>
      <c r="G1226" s="5" t="str">
        <f>TEXT(Table1[[#This Row],[Generated Date]],"ddd")</f>
        <v>Wed</v>
      </c>
      <c r="H1226" s="6">
        <f>TIME(VALUE(MID(Table1[[#This Row],[Time Generated]],12,2)),VALUE(MID(Table1[[#This Row],[Time Generated]],15,2)),VALUE(MID(Table1[[#This Row],[Time Generated]],18,2)))</f>
        <v>0.60265046296296299</v>
      </c>
    </row>
    <row r="1227" spans="1:8" x14ac:dyDescent="0.35">
      <c r="A1227" t="s">
        <v>316</v>
      </c>
      <c r="B1227" t="s">
        <v>9</v>
      </c>
      <c r="C1227" t="s">
        <v>5</v>
      </c>
      <c r="D1227" t="s">
        <v>6</v>
      </c>
      <c r="E1227" t="s">
        <v>7</v>
      </c>
      <c r="F1227" s="5">
        <f>DATE(VALUE(LEFT(Table1[[#This Row],[Time Generated]],4)),VALUE(MID(Table1[[#This Row],[Time Generated]],6,2)),VALUE(MID(Table1[[#This Row],[Time Generated]],9,2)))</f>
        <v>45945</v>
      </c>
      <c r="G1227" s="5" t="str">
        <f>TEXT(Table1[[#This Row],[Generated Date]],"ddd")</f>
        <v>Wed</v>
      </c>
      <c r="H1227" s="6">
        <f>TIME(VALUE(MID(Table1[[#This Row],[Time Generated]],12,2)),VALUE(MID(Table1[[#This Row],[Time Generated]],15,2)),VALUE(MID(Table1[[#This Row],[Time Generated]],18,2)))</f>
        <v>0.48781249999999998</v>
      </c>
    </row>
    <row r="1228" spans="1:8" x14ac:dyDescent="0.35">
      <c r="A1228" t="s">
        <v>316</v>
      </c>
      <c r="B1228" t="s">
        <v>9</v>
      </c>
      <c r="C1228" t="s">
        <v>5</v>
      </c>
      <c r="D1228" t="s">
        <v>6</v>
      </c>
      <c r="E1228" t="s">
        <v>7</v>
      </c>
      <c r="F1228" s="5">
        <f>DATE(VALUE(LEFT(Table1[[#This Row],[Time Generated]],4)),VALUE(MID(Table1[[#This Row],[Time Generated]],6,2)),VALUE(MID(Table1[[#This Row],[Time Generated]],9,2)))</f>
        <v>45945</v>
      </c>
      <c r="G1228" s="5" t="str">
        <f>TEXT(Table1[[#This Row],[Generated Date]],"ddd")</f>
        <v>Wed</v>
      </c>
      <c r="H1228" s="6">
        <f>TIME(VALUE(MID(Table1[[#This Row],[Time Generated]],12,2)),VALUE(MID(Table1[[#This Row],[Time Generated]],15,2)),VALUE(MID(Table1[[#This Row],[Time Generated]],18,2)))</f>
        <v>0.48781249999999998</v>
      </c>
    </row>
    <row r="1229" spans="1:8" x14ac:dyDescent="0.35">
      <c r="A1229" t="s">
        <v>316</v>
      </c>
      <c r="B1229" t="s">
        <v>9</v>
      </c>
      <c r="C1229" t="s">
        <v>5</v>
      </c>
      <c r="D1229" t="s">
        <v>6</v>
      </c>
      <c r="E1229" t="s">
        <v>7</v>
      </c>
      <c r="F1229" s="5">
        <f>DATE(VALUE(LEFT(Table1[[#This Row],[Time Generated]],4)),VALUE(MID(Table1[[#This Row],[Time Generated]],6,2)),VALUE(MID(Table1[[#This Row],[Time Generated]],9,2)))</f>
        <v>45945</v>
      </c>
      <c r="G1229" s="5" t="str">
        <f>TEXT(Table1[[#This Row],[Generated Date]],"ddd")</f>
        <v>Wed</v>
      </c>
      <c r="H1229" s="6">
        <f>TIME(VALUE(MID(Table1[[#This Row],[Time Generated]],12,2)),VALUE(MID(Table1[[#This Row],[Time Generated]],15,2)),VALUE(MID(Table1[[#This Row],[Time Generated]],18,2)))</f>
        <v>0.48781249999999998</v>
      </c>
    </row>
    <row r="1230" spans="1:8" x14ac:dyDescent="0.35">
      <c r="A1230" t="s">
        <v>316</v>
      </c>
      <c r="B1230" t="s">
        <v>9</v>
      </c>
      <c r="C1230" t="s">
        <v>5</v>
      </c>
      <c r="D1230" t="s">
        <v>6</v>
      </c>
      <c r="E1230" t="s">
        <v>7</v>
      </c>
      <c r="F1230" s="5">
        <f>DATE(VALUE(LEFT(Table1[[#This Row],[Time Generated]],4)),VALUE(MID(Table1[[#This Row],[Time Generated]],6,2)),VALUE(MID(Table1[[#This Row],[Time Generated]],9,2)))</f>
        <v>45945</v>
      </c>
      <c r="G1230" s="5" t="str">
        <f>TEXT(Table1[[#This Row],[Generated Date]],"ddd")</f>
        <v>Wed</v>
      </c>
      <c r="H1230" s="6">
        <f>TIME(VALUE(MID(Table1[[#This Row],[Time Generated]],12,2)),VALUE(MID(Table1[[#This Row],[Time Generated]],15,2)),VALUE(MID(Table1[[#This Row],[Time Generated]],18,2)))</f>
        <v>0.48781249999999998</v>
      </c>
    </row>
    <row r="1231" spans="1:8" x14ac:dyDescent="0.35">
      <c r="A1231" t="s">
        <v>317</v>
      </c>
      <c r="B1231" t="s">
        <v>9</v>
      </c>
      <c r="C1231" t="s">
        <v>5</v>
      </c>
      <c r="D1231" t="s">
        <v>6</v>
      </c>
      <c r="E1231" t="s">
        <v>7</v>
      </c>
      <c r="F1231" s="5">
        <f>DATE(VALUE(LEFT(Table1[[#This Row],[Time Generated]],4)),VALUE(MID(Table1[[#This Row],[Time Generated]],6,2)),VALUE(MID(Table1[[#This Row],[Time Generated]],9,2)))</f>
        <v>45945</v>
      </c>
      <c r="G1231" s="5" t="str">
        <f>TEXT(Table1[[#This Row],[Generated Date]],"ddd")</f>
        <v>Wed</v>
      </c>
      <c r="H1231" s="6">
        <f>TIME(VALUE(MID(Table1[[#This Row],[Time Generated]],12,2)),VALUE(MID(Table1[[#This Row],[Time Generated]],15,2)),VALUE(MID(Table1[[#This Row],[Time Generated]],18,2)))</f>
        <v>0.48680555555555555</v>
      </c>
    </row>
    <row r="1232" spans="1:8" x14ac:dyDescent="0.35">
      <c r="A1232" t="s">
        <v>317</v>
      </c>
      <c r="B1232" t="s">
        <v>9</v>
      </c>
      <c r="C1232" t="s">
        <v>5</v>
      </c>
      <c r="D1232" t="s">
        <v>6</v>
      </c>
      <c r="E1232" t="s">
        <v>7</v>
      </c>
      <c r="F1232" s="5">
        <f>DATE(VALUE(LEFT(Table1[[#This Row],[Time Generated]],4)),VALUE(MID(Table1[[#This Row],[Time Generated]],6,2)),VALUE(MID(Table1[[#This Row],[Time Generated]],9,2)))</f>
        <v>45945</v>
      </c>
      <c r="G1232" s="5" t="str">
        <f>TEXT(Table1[[#This Row],[Generated Date]],"ddd")</f>
        <v>Wed</v>
      </c>
      <c r="H1232" s="6">
        <f>TIME(VALUE(MID(Table1[[#This Row],[Time Generated]],12,2)),VALUE(MID(Table1[[#This Row],[Time Generated]],15,2)),VALUE(MID(Table1[[#This Row],[Time Generated]],18,2)))</f>
        <v>0.48680555555555555</v>
      </c>
    </row>
    <row r="1233" spans="1:8" x14ac:dyDescent="0.35">
      <c r="A1233" t="s">
        <v>317</v>
      </c>
      <c r="B1233" t="s">
        <v>9</v>
      </c>
      <c r="C1233" t="s">
        <v>5</v>
      </c>
      <c r="D1233" t="s">
        <v>6</v>
      </c>
      <c r="E1233" t="s">
        <v>7</v>
      </c>
      <c r="F1233" s="5">
        <f>DATE(VALUE(LEFT(Table1[[#This Row],[Time Generated]],4)),VALUE(MID(Table1[[#This Row],[Time Generated]],6,2)),VALUE(MID(Table1[[#This Row],[Time Generated]],9,2)))</f>
        <v>45945</v>
      </c>
      <c r="G1233" s="5" t="str">
        <f>TEXT(Table1[[#This Row],[Generated Date]],"ddd")</f>
        <v>Wed</v>
      </c>
      <c r="H1233" s="6">
        <f>TIME(VALUE(MID(Table1[[#This Row],[Time Generated]],12,2)),VALUE(MID(Table1[[#This Row],[Time Generated]],15,2)),VALUE(MID(Table1[[#This Row],[Time Generated]],18,2)))</f>
        <v>0.48680555555555555</v>
      </c>
    </row>
    <row r="1234" spans="1:8" x14ac:dyDescent="0.35">
      <c r="A1234" t="s">
        <v>318</v>
      </c>
      <c r="B1234" t="s">
        <v>9</v>
      </c>
      <c r="C1234" t="s">
        <v>5</v>
      </c>
      <c r="D1234" t="s">
        <v>6</v>
      </c>
      <c r="E1234" t="s">
        <v>7</v>
      </c>
      <c r="F1234" s="5">
        <f>DATE(VALUE(LEFT(Table1[[#This Row],[Time Generated]],4)),VALUE(MID(Table1[[#This Row],[Time Generated]],6,2)),VALUE(MID(Table1[[#This Row],[Time Generated]],9,2)))</f>
        <v>45945</v>
      </c>
      <c r="G1234" s="5" t="str">
        <f>TEXT(Table1[[#This Row],[Generated Date]],"ddd")</f>
        <v>Wed</v>
      </c>
      <c r="H1234" s="6">
        <f>TIME(VALUE(MID(Table1[[#This Row],[Time Generated]],12,2)),VALUE(MID(Table1[[#This Row],[Time Generated]],15,2)),VALUE(MID(Table1[[#This Row],[Time Generated]],18,2)))</f>
        <v>0.48604166666666665</v>
      </c>
    </row>
    <row r="1235" spans="1:8" x14ac:dyDescent="0.35">
      <c r="A1235" t="s">
        <v>319</v>
      </c>
      <c r="B1235" t="s">
        <v>9</v>
      </c>
      <c r="C1235" t="s">
        <v>5</v>
      </c>
      <c r="D1235" t="s">
        <v>6</v>
      </c>
      <c r="E1235" t="s">
        <v>7</v>
      </c>
      <c r="F1235" s="5">
        <f>DATE(VALUE(LEFT(Table1[[#This Row],[Time Generated]],4)),VALUE(MID(Table1[[#This Row],[Time Generated]],6,2)),VALUE(MID(Table1[[#This Row],[Time Generated]],9,2)))</f>
        <v>45945</v>
      </c>
      <c r="G1235" s="5" t="str">
        <f>TEXT(Table1[[#This Row],[Generated Date]],"ddd")</f>
        <v>Wed</v>
      </c>
      <c r="H1235" s="6">
        <f>TIME(VALUE(MID(Table1[[#This Row],[Time Generated]],12,2)),VALUE(MID(Table1[[#This Row],[Time Generated]],15,2)),VALUE(MID(Table1[[#This Row],[Time Generated]],18,2)))</f>
        <v>0.48592592592592593</v>
      </c>
    </row>
    <row r="1236" spans="1:8" x14ac:dyDescent="0.35">
      <c r="A1236" t="s">
        <v>320</v>
      </c>
      <c r="B1236" t="s">
        <v>9</v>
      </c>
      <c r="C1236" t="s">
        <v>5</v>
      </c>
      <c r="D1236" t="s">
        <v>6</v>
      </c>
      <c r="E1236" t="s">
        <v>7</v>
      </c>
      <c r="F1236" s="5">
        <f>DATE(VALUE(LEFT(Table1[[#This Row],[Time Generated]],4)),VALUE(MID(Table1[[#This Row],[Time Generated]],6,2)),VALUE(MID(Table1[[#This Row],[Time Generated]],9,2)))</f>
        <v>45945</v>
      </c>
      <c r="G1236" s="5" t="str">
        <f>TEXT(Table1[[#This Row],[Generated Date]],"ddd")</f>
        <v>Wed</v>
      </c>
      <c r="H1236" s="6">
        <f>TIME(VALUE(MID(Table1[[#This Row],[Time Generated]],12,2)),VALUE(MID(Table1[[#This Row],[Time Generated]],15,2)),VALUE(MID(Table1[[#This Row],[Time Generated]],18,2)))</f>
        <v>0.48521990740740739</v>
      </c>
    </row>
    <row r="1237" spans="1:8" x14ac:dyDescent="0.35">
      <c r="A1237" t="s">
        <v>321</v>
      </c>
      <c r="B1237" t="s">
        <v>9</v>
      </c>
      <c r="C1237" t="s">
        <v>5</v>
      </c>
      <c r="D1237" t="s">
        <v>6</v>
      </c>
      <c r="E1237" t="s">
        <v>7</v>
      </c>
      <c r="F1237" s="5">
        <f>DATE(VALUE(LEFT(Table1[[#This Row],[Time Generated]],4)),VALUE(MID(Table1[[#This Row],[Time Generated]],6,2)),VALUE(MID(Table1[[#This Row],[Time Generated]],9,2)))</f>
        <v>45945</v>
      </c>
      <c r="G1237" s="5" t="str">
        <f>TEXT(Table1[[#This Row],[Generated Date]],"ddd")</f>
        <v>Wed</v>
      </c>
      <c r="H1237" s="6">
        <f>TIME(VALUE(MID(Table1[[#This Row],[Time Generated]],12,2)),VALUE(MID(Table1[[#This Row],[Time Generated]],15,2)),VALUE(MID(Table1[[#This Row],[Time Generated]],18,2)))</f>
        <v>0.48508101851851854</v>
      </c>
    </row>
    <row r="1238" spans="1:8" x14ac:dyDescent="0.35">
      <c r="A1238" t="s">
        <v>322</v>
      </c>
      <c r="B1238" t="s">
        <v>28</v>
      </c>
      <c r="C1238" t="s">
        <v>5</v>
      </c>
      <c r="D1238" t="s">
        <v>6</v>
      </c>
      <c r="E1238" t="s">
        <v>7</v>
      </c>
      <c r="F1238" s="5">
        <f>DATE(VALUE(LEFT(Table1[[#This Row],[Time Generated]],4)),VALUE(MID(Table1[[#This Row],[Time Generated]],6,2)),VALUE(MID(Table1[[#This Row],[Time Generated]],9,2)))</f>
        <v>45939</v>
      </c>
      <c r="G1238" s="5" t="str">
        <f>TEXT(Table1[[#This Row],[Generated Date]],"ddd")</f>
        <v>Thu</v>
      </c>
      <c r="H1238" s="6">
        <f>TIME(VALUE(MID(Table1[[#This Row],[Time Generated]],12,2)),VALUE(MID(Table1[[#This Row],[Time Generated]],15,2)),VALUE(MID(Table1[[#This Row],[Time Generated]],18,2)))</f>
        <v>0.49556712962962962</v>
      </c>
    </row>
    <row r="1239" spans="1:8" x14ac:dyDescent="0.35">
      <c r="A1239" t="s">
        <v>322</v>
      </c>
      <c r="B1239" t="s">
        <v>41</v>
      </c>
      <c r="C1239" t="s">
        <v>5</v>
      </c>
      <c r="D1239" t="s">
        <v>6</v>
      </c>
      <c r="E1239" t="s">
        <v>7</v>
      </c>
      <c r="F1239" s="5">
        <f>DATE(VALUE(LEFT(Table1[[#This Row],[Time Generated]],4)),VALUE(MID(Table1[[#This Row],[Time Generated]],6,2)),VALUE(MID(Table1[[#This Row],[Time Generated]],9,2)))</f>
        <v>45939</v>
      </c>
      <c r="G1239" s="5" t="str">
        <f>TEXT(Table1[[#This Row],[Generated Date]],"ddd")</f>
        <v>Thu</v>
      </c>
      <c r="H1239" s="6">
        <f>TIME(VALUE(MID(Table1[[#This Row],[Time Generated]],12,2)),VALUE(MID(Table1[[#This Row],[Time Generated]],15,2)),VALUE(MID(Table1[[#This Row],[Time Generated]],18,2)))</f>
        <v>0.49556712962962962</v>
      </c>
    </row>
    <row r="1240" spans="1:8" x14ac:dyDescent="0.35">
      <c r="A1240" t="s">
        <v>323</v>
      </c>
      <c r="B1240" t="s">
        <v>28</v>
      </c>
      <c r="C1240" t="s">
        <v>5</v>
      </c>
      <c r="D1240" t="s">
        <v>6</v>
      </c>
      <c r="E1240" t="s">
        <v>7</v>
      </c>
      <c r="F1240" s="5">
        <f>DATE(VALUE(LEFT(Table1[[#This Row],[Time Generated]],4)),VALUE(MID(Table1[[#This Row],[Time Generated]],6,2)),VALUE(MID(Table1[[#This Row],[Time Generated]],9,2)))</f>
        <v>45939</v>
      </c>
      <c r="G1240" s="5" t="str">
        <f>TEXT(Table1[[#This Row],[Generated Date]],"ddd")</f>
        <v>Thu</v>
      </c>
      <c r="H1240" s="6">
        <f>TIME(VALUE(MID(Table1[[#This Row],[Time Generated]],12,2)),VALUE(MID(Table1[[#This Row],[Time Generated]],15,2)),VALUE(MID(Table1[[#This Row],[Time Generated]],18,2)))</f>
        <v>0.49555555555555558</v>
      </c>
    </row>
    <row r="1241" spans="1:8" x14ac:dyDescent="0.35">
      <c r="A1241" t="s">
        <v>324</v>
      </c>
      <c r="B1241" t="s">
        <v>28</v>
      </c>
      <c r="C1241" t="s">
        <v>5</v>
      </c>
      <c r="D1241" t="s">
        <v>6</v>
      </c>
      <c r="E1241" t="s">
        <v>7</v>
      </c>
      <c r="F1241" s="5">
        <f>DATE(VALUE(LEFT(Table1[[#This Row],[Time Generated]],4)),VALUE(MID(Table1[[#This Row],[Time Generated]],6,2)),VALUE(MID(Table1[[#This Row],[Time Generated]],9,2)))</f>
        <v>45939</v>
      </c>
      <c r="G1241" s="5" t="str">
        <f>TEXT(Table1[[#This Row],[Generated Date]],"ddd")</f>
        <v>Thu</v>
      </c>
      <c r="H1241" s="6">
        <f>TIME(VALUE(MID(Table1[[#This Row],[Time Generated]],12,2)),VALUE(MID(Table1[[#This Row],[Time Generated]],15,2)),VALUE(MID(Table1[[#This Row],[Time Generated]],18,2)))</f>
        <v>0.49552083333333335</v>
      </c>
    </row>
    <row r="1242" spans="1:8" x14ac:dyDescent="0.35">
      <c r="A1242" t="s">
        <v>324</v>
      </c>
      <c r="B1242" t="s">
        <v>41</v>
      </c>
      <c r="C1242" t="s">
        <v>5</v>
      </c>
      <c r="D1242" t="s">
        <v>6</v>
      </c>
      <c r="E1242" t="s">
        <v>7</v>
      </c>
      <c r="F1242" s="5">
        <f>DATE(VALUE(LEFT(Table1[[#This Row],[Time Generated]],4)),VALUE(MID(Table1[[#This Row],[Time Generated]],6,2)),VALUE(MID(Table1[[#This Row],[Time Generated]],9,2)))</f>
        <v>45939</v>
      </c>
      <c r="G1242" s="5" t="str">
        <f>TEXT(Table1[[#This Row],[Generated Date]],"ddd")</f>
        <v>Thu</v>
      </c>
      <c r="H1242" s="6">
        <f>TIME(VALUE(MID(Table1[[#This Row],[Time Generated]],12,2)),VALUE(MID(Table1[[#This Row],[Time Generated]],15,2)),VALUE(MID(Table1[[#This Row],[Time Generated]],18,2)))</f>
        <v>0.49552083333333335</v>
      </c>
    </row>
    <row r="1243" spans="1:8" x14ac:dyDescent="0.35">
      <c r="A1243" t="s">
        <v>325</v>
      </c>
      <c r="B1243" t="s">
        <v>28</v>
      </c>
      <c r="C1243" t="s">
        <v>5</v>
      </c>
      <c r="D1243" t="s">
        <v>6</v>
      </c>
      <c r="E1243" t="s">
        <v>7</v>
      </c>
      <c r="F1243" s="5">
        <f>DATE(VALUE(LEFT(Table1[[#This Row],[Time Generated]],4)),VALUE(MID(Table1[[#This Row],[Time Generated]],6,2)),VALUE(MID(Table1[[#This Row],[Time Generated]],9,2)))</f>
        <v>45939</v>
      </c>
      <c r="G1243" s="5" t="str">
        <f>TEXT(Table1[[#This Row],[Generated Date]],"ddd")</f>
        <v>Thu</v>
      </c>
      <c r="H1243" s="6">
        <f>TIME(VALUE(MID(Table1[[#This Row],[Time Generated]],12,2)),VALUE(MID(Table1[[#This Row],[Time Generated]],15,2)),VALUE(MID(Table1[[#This Row],[Time Generated]],18,2)))</f>
        <v>0.49540509259259258</v>
      </c>
    </row>
    <row r="1244" spans="1:8" x14ac:dyDescent="0.35">
      <c r="A1244" t="s">
        <v>325</v>
      </c>
      <c r="B1244" t="s">
        <v>41</v>
      </c>
      <c r="C1244" t="s">
        <v>5</v>
      </c>
      <c r="D1244" t="s">
        <v>6</v>
      </c>
      <c r="E1244" t="s">
        <v>7</v>
      </c>
      <c r="F1244" s="5">
        <f>DATE(VALUE(LEFT(Table1[[#This Row],[Time Generated]],4)),VALUE(MID(Table1[[#This Row],[Time Generated]],6,2)),VALUE(MID(Table1[[#This Row],[Time Generated]],9,2)))</f>
        <v>45939</v>
      </c>
      <c r="G1244" s="5" t="str">
        <f>TEXT(Table1[[#This Row],[Generated Date]],"ddd")</f>
        <v>Thu</v>
      </c>
      <c r="H1244" s="6">
        <f>TIME(VALUE(MID(Table1[[#This Row],[Time Generated]],12,2)),VALUE(MID(Table1[[#This Row],[Time Generated]],15,2)),VALUE(MID(Table1[[#This Row],[Time Generated]],18,2)))</f>
        <v>0.49540509259259258</v>
      </c>
    </row>
    <row r="1245" spans="1:8" x14ac:dyDescent="0.35">
      <c r="A1245" t="s">
        <v>326</v>
      </c>
      <c r="B1245" t="s">
        <v>28</v>
      </c>
      <c r="C1245" t="s">
        <v>5</v>
      </c>
      <c r="D1245" t="s">
        <v>6</v>
      </c>
      <c r="E1245" t="s">
        <v>7</v>
      </c>
      <c r="F1245" s="5">
        <f>DATE(VALUE(LEFT(Table1[[#This Row],[Time Generated]],4)),VALUE(MID(Table1[[#This Row],[Time Generated]],6,2)),VALUE(MID(Table1[[#This Row],[Time Generated]],9,2)))</f>
        <v>45939</v>
      </c>
      <c r="G1245" s="5" t="str">
        <f>TEXT(Table1[[#This Row],[Generated Date]],"ddd")</f>
        <v>Thu</v>
      </c>
      <c r="H1245" s="6">
        <f>TIME(VALUE(MID(Table1[[#This Row],[Time Generated]],12,2)),VALUE(MID(Table1[[#This Row],[Time Generated]],15,2)),VALUE(MID(Table1[[#This Row],[Time Generated]],18,2)))</f>
        <v>0.49539351851851854</v>
      </c>
    </row>
    <row r="1246" spans="1:8" x14ac:dyDescent="0.35">
      <c r="A1246" t="s">
        <v>327</v>
      </c>
      <c r="B1246" t="s">
        <v>41</v>
      </c>
      <c r="C1246" t="s">
        <v>5</v>
      </c>
      <c r="D1246" t="s">
        <v>6</v>
      </c>
      <c r="E1246" t="s">
        <v>7</v>
      </c>
      <c r="F1246" s="5">
        <f>DATE(VALUE(LEFT(Table1[[#This Row],[Time Generated]],4)),VALUE(MID(Table1[[#This Row],[Time Generated]],6,2)),VALUE(MID(Table1[[#This Row],[Time Generated]],9,2)))</f>
        <v>45939</v>
      </c>
      <c r="G1246" s="5" t="str">
        <f>TEXT(Table1[[#This Row],[Generated Date]],"ddd")</f>
        <v>Thu</v>
      </c>
      <c r="H1246" s="6">
        <f>TIME(VALUE(MID(Table1[[#This Row],[Time Generated]],12,2)),VALUE(MID(Table1[[#This Row],[Time Generated]],15,2)),VALUE(MID(Table1[[#This Row],[Time Generated]],18,2)))</f>
        <v>0.49535879629629631</v>
      </c>
    </row>
    <row r="1247" spans="1:8" x14ac:dyDescent="0.35">
      <c r="A1247" t="s">
        <v>327</v>
      </c>
      <c r="B1247" t="s">
        <v>28</v>
      </c>
      <c r="C1247" t="s">
        <v>5</v>
      </c>
      <c r="D1247" t="s">
        <v>6</v>
      </c>
      <c r="E1247" t="s">
        <v>7</v>
      </c>
      <c r="F1247" s="5">
        <f>DATE(VALUE(LEFT(Table1[[#This Row],[Time Generated]],4)),VALUE(MID(Table1[[#This Row],[Time Generated]],6,2)),VALUE(MID(Table1[[#This Row],[Time Generated]],9,2)))</f>
        <v>45939</v>
      </c>
      <c r="G1247" s="5" t="str">
        <f>TEXT(Table1[[#This Row],[Generated Date]],"ddd")</f>
        <v>Thu</v>
      </c>
      <c r="H1247" s="6">
        <f>TIME(VALUE(MID(Table1[[#This Row],[Time Generated]],12,2)),VALUE(MID(Table1[[#This Row],[Time Generated]],15,2)),VALUE(MID(Table1[[#This Row],[Time Generated]],18,2)))</f>
        <v>0.49535879629629631</v>
      </c>
    </row>
    <row r="1248" spans="1:8" x14ac:dyDescent="0.35">
      <c r="A1248" t="s">
        <v>328</v>
      </c>
      <c r="B1248" t="s">
        <v>28</v>
      </c>
      <c r="C1248" t="s">
        <v>5</v>
      </c>
      <c r="D1248" t="s">
        <v>6</v>
      </c>
      <c r="E1248" t="s">
        <v>7</v>
      </c>
      <c r="F1248" s="5">
        <f>DATE(VALUE(LEFT(Table1[[#This Row],[Time Generated]],4)),VALUE(MID(Table1[[#This Row],[Time Generated]],6,2)),VALUE(MID(Table1[[#This Row],[Time Generated]],9,2)))</f>
        <v>45939</v>
      </c>
      <c r="G1248" s="5" t="str">
        <f>TEXT(Table1[[#This Row],[Generated Date]],"ddd")</f>
        <v>Thu</v>
      </c>
      <c r="H1248" s="6">
        <f>TIME(VALUE(MID(Table1[[#This Row],[Time Generated]],12,2)),VALUE(MID(Table1[[#This Row],[Time Generated]],15,2)),VALUE(MID(Table1[[#This Row],[Time Generated]],18,2)))</f>
        <v>0.49526620370370372</v>
      </c>
    </row>
    <row r="1249" spans="1:8" x14ac:dyDescent="0.35">
      <c r="A1249" t="s">
        <v>328</v>
      </c>
      <c r="B1249" t="s">
        <v>41</v>
      </c>
      <c r="C1249" t="s">
        <v>5</v>
      </c>
      <c r="D1249" t="s">
        <v>6</v>
      </c>
      <c r="E1249" t="s">
        <v>7</v>
      </c>
      <c r="F1249" s="5">
        <f>DATE(VALUE(LEFT(Table1[[#This Row],[Time Generated]],4)),VALUE(MID(Table1[[#This Row],[Time Generated]],6,2)),VALUE(MID(Table1[[#This Row],[Time Generated]],9,2)))</f>
        <v>45939</v>
      </c>
      <c r="G1249" s="5" t="str">
        <f>TEXT(Table1[[#This Row],[Generated Date]],"ddd")</f>
        <v>Thu</v>
      </c>
      <c r="H1249" s="6">
        <f>TIME(VALUE(MID(Table1[[#This Row],[Time Generated]],12,2)),VALUE(MID(Table1[[#This Row],[Time Generated]],15,2)),VALUE(MID(Table1[[#This Row],[Time Generated]],18,2)))</f>
        <v>0.49526620370370372</v>
      </c>
    </row>
    <row r="1250" spans="1:8" x14ac:dyDescent="0.35">
      <c r="A1250" t="s">
        <v>329</v>
      </c>
      <c r="B1250" t="s">
        <v>28</v>
      </c>
      <c r="C1250" t="s">
        <v>5</v>
      </c>
      <c r="D1250" t="s">
        <v>6</v>
      </c>
      <c r="E1250" t="s">
        <v>7</v>
      </c>
      <c r="F1250" s="5">
        <f>DATE(VALUE(LEFT(Table1[[#This Row],[Time Generated]],4)),VALUE(MID(Table1[[#This Row],[Time Generated]],6,2)),VALUE(MID(Table1[[#This Row],[Time Generated]],9,2)))</f>
        <v>45939</v>
      </c>
      <c r="G1250" s="5" t="str">
        <f>TEXT(Table1[[#This Row],[Generated Date]],"ddd")</f>
        <v>Thu</v>
      </c>
      <c r="H1250" s="6">
        <f>TIME(VALUE(MID(Table1[[#This Row],[Time Generated]],12,2)),VALUE(MID(Table1[[#This Row],[Time Generated]],15,2)),VALUE(MID(Table1[[#This Row],[Time Generated]],18,2)))</f>
        <v>0.49517361111111113</v>
      </c>
    </row>
    <row r="1251" spans="1:8" x14ac:dyDescent="0.35">
      <c r="A1251" t="s">
        <v>329</v>
      </c>
      <c r="B1251" t="s">
        <v>41</v>
      </c>
      <c r="C1251" t="s">
        <v>5</v>
      </c>
      <c r="D1251" t="s">
        <v>6</v>
      </c>
      <c r="E1251" t="s">
        <v>7</v>
      </c>
      <c r="F1251" s="5">
        <f>DATE(VALUE(LEFT(Table1[[#This Row],[Time Generated]],4)),VALUE(MID(Table1[[#This Row],[Time Generated]],6,2)),VALUE(MID(Table1[[#This Row],[Time Generated]],9,2)))</f>
        <v>45939</v>
      </c>
      <c r="G1251" s="5" t="str">
        <f>TEXT(Table1[[#This Row],[Generated Date]],"ddd")</f>
        <v>Thu</v>
      </c>
      <c r="H1251" s="6">
        <f>TIME(VALUE(MID(Table1[[#This Row],[Time Generated]],12,2)),VALUE(MID(Table1[[#This Row],[Time Generated]],15,2)),VALUE(MID(Table1[[#This Row],[Time Generated]],18,2)))</f>
        <v>0.49517361111111113</v>
      </c>
    </row>
    <row r="1252" spans="1:8" x14ac:dyDescent="0.35">
      <c r="A1252" t="s">
        <v>330</v>
      </c>
      <c r="B1252" t="s">
        <v>28</v>
      </c>
      <c r="C1252" t="s">
        <v>5</v>
      </c>
      <c r="D1252" t="s">
        <v>6</v>
      </c>
      <c r="E1252" t="s">
        <v>7</v>
      </c>
      <c r="F1252" s="5">
        <f>DATE(VALUE(LEFT(Table1[[#This Row],[Time Generated]],4)),VALUE(MID(Table1[[#This Row],[Time Generated]],6,2)),VALUE(MID(Table1[[#This Row],[Time Generated]],9,2)))</f>
        <v>45939</v>
      </c>
      <c r="G1252" s="5" t="str">
        <f>TEXT(Table1[[#This Row],[Generated Date]],"ddd")</f>
        <v>Thu</v>
      </c>
      <c r="H1252" s="6">
        <f>TIME(VALUE(MID(Table1[[#This Row],[Time Generated]],12,2)),VALUE(MID(Table1[[#This Row],[Time Generated]],15,2)),VALUE(MID(Table1[[#This Row],[Time Generated]],18,2)))</f>
        <v>0.49503472222222222</v>
      </c>
    </row>
    <row r="1253" spans="1:8" x14ac:dyDescent="0.35">
      <c r="A1253" t="s">
        <v>331</v>
      </c>
      <c r="B1253" t="s">
        <v>28</v>
      </c>
      <c r="C1253" t="s">
        <v>5</v>
      </c>
      <c r="D1253" t="s">
        <v>6</v>
      </c>
      <c r="E1253" t="s">
        <v>7</v>
      </c>
      <c r="F1253" s="5">
        <f>DATE(VALUE(LEFT(Table1[[#This Row],[Time Generated]],4)),VALUE(MID(Table1[[#This Row],[Time Generated]],6,2)),VALUE(MID(Table1[[#This Row],[Time Generated]],9,2)))</f>
        <v>45939</v>
      </c>
      <c r="G1253" s="5" t="str">
        <f>TEXT(Table1[[#This Row],[Generated Date]],"ddd")</f>
        <v>Thu</v>
      </c>
      <c r="H1253" s="6">
        <f>TIME(VALUE(MID(Table1[[#This Row],[Time Generated]],12,2)),VALUE(MID(Table1[[#This Row],[Time Generated]],15,2)),VALUE(MID(Table1[[#This Row],[Time Generated]],18,2)))</f>
        <v>0.49502314814814813</v>
      </c>
    </row>
    <row r="1254" spans="1:8" x14ac:dyDescent="0.35">
      <c r="A1254" t="s">
        <v>331</v>
      </c>
      <c r="B1254" t="s">
        <v>41</v>
      </c>
      <c r="C1254" t="s">
        <v>5</v>
      </c>
      <c r="D1254" t="s">
        <v>6</v>
      </c>
      <c r="E1254" t="s">
        <v>7</v>
      </c>
      <c r="F1254" s="5">
        <f>DATE(VALUE(LEFT(Table1[[#This Row],[Time Generated]],4)),VALUE(MID(Table1[[#This Row],[Time Generated]],6,2)),VALUE(MID(Table1[[#This Row],[Time Generated]],9,2)))</f>
        <v>45939</v>
      </c>
      <c r="G1254" s="5" t="str">
        <f>TEXT(Table1[[#This Row],[Generated Date]],"ddd")</f>
        <v>Thu</v>
      </c>
      <c r="H1254" s="6">
        <f>TIME(VALUE(MID(Table1[[#This Row],[Time Generated]],12,2)),VALUE(MID(Table1[[#This Row],[Time Generated]],15,2)),VALUE(MID(Table1[[#This Row],[Time Generated]],18,2)))</f>
        <v>0.49502314814814813</v>
      </c>
    </row>
    <row r="1255" spans="1:8" x14ac:dyDescent="0.35">
      <c r="A1255" t="s">
        <v>332</v>
      </c>
      <c r="B1255" t="s">
        <v>43</v>
      </c>
      <c r="C1255" t="s">
        <v>5</v>
      </c>
      <c r="D1255" t="s">
        <v>6</v>
      </c>
      <c r="E1255" t="s">
        <v>7</v>
      </c>
      <c r="F1255" s="5">
        <f>DATE(VALUE(LEFT(Table1[[#This Row],[Time Generated]],4)),VALUE(MID(Table1[[#This Row],[Time Generated]],6,2)),VALUE(MID(Table1[[#This Row],[Time Generated]],9,2)))</f>
        <v>45938</v>
      </c>
      <c r="G1255" s="5" t="str">
        <f>TEXT(Table1[[#This Row],[Generated Date]],"ddd")</f>
        <v>Wed</v>
      </c>
      <c r="H1255" s="6">
        <f>TIME(VALUE(MID(Table1[[#This Row],[Time Generated]],12,2)),VALUE(MID(Table1[[#This Row],[Time Generated]],15,2)),VALUE(MID(Table1[[#This Row],[Time Generated]],18,2)))</f>
        <v>0.45473379629629629</v>
      </c>
    </row>
    <row r="1256" spans="1:8" x14ac:dyDescent="0.35">
      <c r="A1256" t="s">
        <v>332</v>
      </c>
      <c r="B1256" t="s">
        <v>43</v>
      </c>
      <c r="C1256" t="s">
        <v>5</v>
      </c>
      <c r="D1256" t="s">
        <v>6</v>
      </c>
      <c r="E1256" t="s">
        <v>7</v>
      </c>
      <c r="F1256" s="5">
        <f>DATE(VALUE(LEFT(Table1[[#This Row],[Time Generated]],4)),VALUE(MID(Table1[[#This Row],[Time Generated]],6,2)),VALUE(MID(Table1[[#This Row],[Time Generated]],9,2)))</f>
        <v>45938</v>
      </c>
      <c r="G1256" s="5" t="str">
        <f>TEXT(Table1[[#This Row],[Generated Date]],"ddd")</f>
        <v>Wed</v>
      </c>
      <c r="H1256" s="6">
        <f>TIME(VALUE(MID(Table1[[#This Row],[Time Generated]],12,2)),VALUE(MID(Table1[[#This Row],[Time Generated]],15,2)),VALUE(MID(Table1[[#This Row],[Time Generated]],18,2)))</f>
        <v>0.45473379629629629</v>
      </c>
    </row>
    <row r="1257" spans="1:8" x14ac:dyDescent="0.35">
      <c r="A1257" t="s">
        <v>332</v>
      </c>
      <c r="B1257" t="s">
        <v>43</v>
      </c>
      <c r="C1257" t="s">
        <v>5</v>
      </c>
      <c r="D1257" t="s">
        <v>6</v>
      </c>
      <c r="E1257" t="s">
        <v>7</v>
      </c>
      <c r="F1257" s="5">
        <f>DATE(VALUE(LEFT(Table1[[#This Row],[Time Generated]],4)),VALUE(MID(Table1[[#This Row],[Time Generated]],6,2)),VALUE(MID(Table1[[#This Row],[Time Generated]],9,2)))</f>
        <v>45938</v>
      </c>
      <c r="G1257" s="5" t="str">
        <f>TEXT(Table1[[#This Row],[Generated Date]],"ddd")</f>
        <v>Wed</v>
      </c>
      <c r="H1257" s="6">
        <f>TIME(VALUE(MID(Table1[[#This Row],[Time Generated]],12,2)),VALUE(MID(Table1[[#This Row],[Time Generated]],15,2)),VALUE(MID(Table1[[#This Row],[Time Generated]],18,2)))</f>
        <v>0.45473379629629629</v>
      </c>
    </row>
    <row r="1258" spans="1:8" x14ac:dyDescent="0.35">
      <c r="A1258" t="s">
        <v>333</v>
      </c>
      <c r="B1258" t="s">
        <v>28</v>
      </c>
      <c r="C1258" t="s">
        <v>5</v>
      </c>
      <c r="D1258" t="s">
        <v>6</v>
      </c>
      <c r="E1258" t="s">
        <v>7</v>
      </c>
      <c r="F1258" s="5">
        <f>DATE(VALUE(LEFT(Table1[[#This Row],[Time Generated]],4)),VALUE(MID(Table1[[#This Row],[Time Generated]],6,2)),VALUE(MID(Table1[[#This Row],[Time Generated]],9,2)))</f>
        <v>45932</v>
      </c>
      <c r="G1258" s="5" t="str">
        <f>TEXT(Table1[[#This Row],[Generated Date]],"ddd")</f>
        <v>Thu</v>
      </c>
      <c r="H1258" s="6">
        <f>TIME(VALUE(MID(Table1[[#This Row],[Time Generated]],12,2)),VALUE(MID(Table1[[#This Row],[Time Generated]],15,2)),VALUE(MID(Table1[[#This Row],[Time Generated]],18,2)))</f>
        <v>0.3485300925925926</v>
      </c>
    </row>
    <row r="1259" spans="1:8" x14ac:dyDescent="0.35">
      <c r="A1259" t="s">
        <v>334</v>
      </c>
      <c r="B1259" t="s">
        <v>21</v>
      </c>
      <c r="C1259" t="s">
        <v>5</v>
      </c>
      <c r="D1259" t="s">
        <v>6</v>
      </c>
      <c r="E1259" t="s">
        <v>7</v>
      </c>
      <c r="F1259" s="5">
        <f>DATE(VALUE(LEFT(Table1[[#This Row],[Time Generated]],4)),VALUE(MID(Table1[[#This Row],[Time Generated]],6,2)),VALUE(MID(Table1[[#This Row],[Time Generated]],9,2)))</f>
        <v>45989</v>
      </c>
      <c r="G1259" s="5" t="str">
        <f>TEXT(Table1[[#This Row],[Generated Date]],"ddd")</f>
        <v>Fri</v>
      </c>
      <c r="H1259" s="6">
        <f>TIME(VALUE(MID(Table1[[#This Row],[Time Generated]],12,2)),VALUE(MID(Table1[[#This Row],[Time Generated]],15,2)),VALUE(MID(Table1[[#This Row],[Time Generated]],18,2)))</f>
        <v>0.38466435185185183</v>
      </c>
    </row>
    <row r="1260" spans="1:8" x14ac:dyDescent="0.35">
      <c r="A1260" t="s">
        <v>335</v>
      </c>
      <c r="B1260" t="s">
        <v>53</v>
      </c>
      <c r="C1260" t="s">
        <v>5</v>
      </c>
      <c r="D1260" t="s">
        <v>6</v>
      </c>
      <c r="E1260" t="s">
        <v>7</v>
      </c>
      <c r="F1260" s="5">
        <f>DATE(VALUE(LEFT(Table1[[#This Row],[Time Generated]],4)),VALUE(MID(Table1[[#This Row],[Time Generated]],6,2)),VALUE(MID(Table1[[#This Row],[Time Generated]],9,2)))</f>
        <v>45987</v>
      </c>
      <c r="G1260" s="5" t="str">
        <f>TEXT(Table1[[#This Row],[Generated Date]],"ddd")</f>
        <v>Wed</v>
      </c>
      <c r="H1260" s="6">
        <f>TIME(VALUE(MID(Table1[[#This Row],[Time Generated]],12,2)),VALUE(MID(Table1[[#This Row],[Time Generated]],15,2)),VALUE(MID(Table1[[#This Row],[Time Generated]],18,2)))</f>
        <v>0.59938657407407403</v>
      </c>
    </row>
    <row r="1261" spans="1:8" x14ac:dyDescent="0.35">
      <c r="A1261" t="s">
        <v>335</v>
      </c>
      <c r="B1261" t="s">
        <v>53</v>
      </c>
      <c r="C1261" t="s">
        <v>5</v>
      </c>
      <c r="D1261" t="s">
        <v>6</v>
      </c>
      <c r="E1261" t="s">
        <v>7</v>
      </c>
      <c r="F1261" s="5">
        <f>DATE(VALUE(LEFT(Table1[[#This Row],[Time Generated]],4)),VALUE(MID(Table1[[#This Row],[Time Generated]],6,2)),VALUE(MID(Table1[[#This Row],[Time Generated]],9,2)))</f>
        <v>45987</v>
      </c>
      <c r="G1261" s="5" t="str">
        <f>TEXT(Table1[[#This Row],[Generated Date]],"ddd")</f>
        <v>Wed</v>
      </c>
      <c r="H1261" s="6">
        <f>TIME(VALUE(MID(Table1[[#This Row],[Time Generated]],12,2)),VALUE(MID(Table1[[#This Row],[Time Generated]],15,2)),VALUE(MID(Table1[[#This Row],[Time Generated]],18,2)))</f>
        <v>0.59938657407407403</v>
      </c>
    </row>
    <row r="1262" spans="1:8" x14ac:dyDescent="0.35">
      <c r="A1262" t="s">
        <v>336</v>
      </c>
      <c r="B1262" t="s">
        <v>53</v>
      </c>
      <c r="C1262" t="s">
        <v>5</v>
      </c>
      <c r="D1262" t="s">
        <v>6</v>
      </c>
      <c r="E1262" t="s">
        <v>7</v>
      </c>
      <c r="F1262" s="5">
        <f>DATE(VALUE(LEFT(Table1[[#This Row],[Time Generated]],4)),VALUE(MID(Table1[[#This Row],[Time Generated]],6,2)),VALUE(MID(Table1[[#This Row],[Time Generated]],9,2)))</f>
        <v>45987</v>
      </c>
      <c r="G1262" s="5" t="str">
        <f>TEXT(Table1[[#This Row],[Generated Date]],"ddd")</f>
        <v>Wed</v>
      </c>
      <c r="H1262" s="6">
        <f>TIME(VALUE(MID(Table1[[#This Row],[Time Generated]],12,2)),VALUE(MID(Table1[[#This Row],[Time Generated]],15,2)),VALUE(MID(Table1[[#This Row],[Time Generated]],18,2)))</f>
        <v>0.40052083333333333</v>
      </c>
    </row>
    <row r="1263" spans="1:8" x14ac:dyDescent="0.35">
      <c r="A1263" t="s">
        <v>337</v>
      </c>
      <c r="B1263" t="s">
        <v>54</v>
      </c>
      <c r="C1263" t="s">
        <v>5</v>
      </c>
      <c r="D1263" t="s">
        <v>6</v>
      </c>
      <c r="E1263" t="s">
        <v>7</v>
      </c>
      <c r="F1263" s="5">
        <f>DATE(VALUE(LEFT(Table1[[#This Row],[Time Generated]],4)),VALUE(MID(Table1[[#This Row],[Time Generated]],6,2)),VALUE(MID(Table1[[#This Row],[Time Generated]],9,2)))</f>
        <v>45984</v>
      </c>
      <c r="G1263" s="5" t="str">
        <f>TEXT(Table1[[#This Row],[Generated Date]],"ddd")</f>
        <v>Sun</v>
      </c>
      <c r="H1263" s="6">
        <f>TIME(VALUE(MID(Table1[[#This Row],[Time Generated]],12,2)),VALUE(MID(Table1[[#This Row],[Time Generated]],15,2)),VALUE(MID(Table1[[#This Row],[Time Generated]],18,2)))</f>
        <v>0.52500000000000002</v>
      </c>
    </row>
    <row r="1264" spans="1:8" x14ac:dyDescent="0.35">
      <c r="A1264" t="s">
        <v>337</v>
      </c>
      <c r="B1264" t="s">
        <v>54</v>
      </c>
      <c r="C1264" t="s">
        <v>5</v>
      </c>
      <c r="D1264" t="s">
        <v>6</v>
      </c>
      <c r="E1264" t="s">
        <v>7</v>
      </c>
      <c r="F1264" s="5">
        <f>DATE(VALUE(LEFT(Table1[[#This Row],[Time Generated]],4)),VALUE(MID(Table1[[#This Row],[Time Generated]],6,2)),VALUE(MID(Table1[[#This Row],[Time Generated]],9,2)))</f>
        <v>45984</v>
      </c>
      <c r="G1264" s="5" t="str">
        <f>TEXT(Table1[[#This Row],[Generated Date]],"ddd")</f>
        <v>Sun</v>
      </c>
      <c r="H1264" s="6">
        <f>TIME(VALUE(MID(Table1[[#This Row],[Time Generated]],12,2)),VALUE(MID(Table1[[#This Row],[Time Generated]],15,2)),VALUE(MID(Table1[[#This Row],[Time Generated]],18,2)))</f>
        <v>0.52500000000000002</v>
      </c>
    </row>
    <row r="1265" spans="1:8" x14ac:dyDescent="0.35">
      <c r="A1265" t="s">
        <v>337</v>
      </c>
      <c r="B1265" t="s">
        <v>54</v>
      </c>
      <c r="C1265" t="s">
        <v>5</v>
      </c>
      <c r="D1265" t="s">
        <v>6</v>
      </c>
      <c r="E1265" t="s">
        <v>7</v>
      </c>
      <c r="F1265" s="5">
        <f>DATE(VALUE(LEFT(Table1[[#This Row],[Time Generated]],4)),VALUE(MID(Table1[[#This Row],[Time Generated]],6,2)),VALUE(MID(Table1[[#This Row],[Time Generated]],9,2)))</f>
        <v>45984</v>
      </c>
      <c r="G1265" s="5" t="str">
        <f>TEXT(Table1[[#This Row],[Generated Date]],"ddd")</f>
        <v>Sun</v>
      </c>
      <c r="H1265" s="6">
        <f>TIME(VALUE(MID(Table1[[#This Row],[Time Generated]],12,2)),VALUE(MID(Table1[[#This Row],[Time Generated]],15,2)),VALUE(MID(Table1[[#This Row],[Time Generated]],18,2)))</f>
        <v>0.52500000000000002</v>
      </c>
    </row>
    <row r="1266" spans="1:8" x14ac:dyDescent="0.35">
      <c r="A1266" t="s">
        <v>337</v>
      </c>
      <c r="B1266" t="s">
        <v>54</v>
      </c>
      <c r="C1266" t="s">
        <v>5</v>
      </c>
      <c r="D1266" t="s">
        <v>6</v>
      </c>
      <c r="E1266" t="s">
        <v>7</v>
      </c>
      <c r="F1266" s="5">
        <f>DATE(VALUE(LEFT(Table1[[#This Row],[Time Generated]],4)),VALUE(MID(Table1[[#This Row],[Time Generated]],6,2)),VALUE(MID(Table1[[#This Row],[Time Generated]],9,2)))</f>
        <v>45984</v>
      </c>
      <c r="G1266" s="5" t="str">
        <f>TEXT(Table1[[#This Row],[Generated Date]],"ddd")</f>
        <v>Sun</v>
      </c>
      <c r="H1266" s="6">
        <f>TIME(VALUE(MID(Table1[[#This Row],[Time Generated]],12,2)),VALUE(MID(Table1[[#This Row],[Time Generated]],15,2)),VALUE(MID(Table1[[#This Row],[Time Generated]],18,2)))</f>
        <v>0.52500000000000002</v>
      </c>
    </row>
    <row r="1267" spans="1:8" x14ac:dyDescent="0.35">
      <c r="A1267" t="s">
        <v>337</v>
      </c>
      <c r="B1267" t="s">
        <v>54</v>
      </c>
      <c r="C1267" t="s">
        <v>5</v>
      </c>
      <c r="D1267" t="s">
        <v>6</v>
      </c>
      <c r="E1267" t="s">
        <v>7</v>
      </c>
      <c r="F1267" s="5">
        <f>DATE(VALUE(LEFT(Table1[[#This Row],[Time Generated]],4)),VALUE(MID(Table1[[#This Row],[Time Generated]],6,2)),VALUE(MID(Table1[[#This Row],[Time Generated]],9,2)))</f>
        <v>45984</v>
      </c>
      <c r="G1267" s="5" t="str">
        <f>TEXT(Table1[[#This Row],[Generated Date]],"ddd")</f>
        <v>Sun</v>
      </c>
      <c r="H1267" s="6">
        <f>TIME(VALUE(MID(Table1[[#This Row],[Time Generated]],12,2)),VALUE(MID(Table1[[#This Row],[Time Generated]],15,2)),VALUE(MID(Table1[[#This Row],[Time Generated]],18,2)))</f>
        <v>0.52500000000000002</v>
      </c>
    </row>
    <row r="1268" spans="1:8" x14ac:dyDescent="0.35">
      <c r="A1268" t="s">
        <v>337</v>
      </c>
      <c r="B1268" t="s">
        <v>54</v>
      </c>
      <c r="C1268" t="s">
        <v>5</v>
      </c>
      <c r="D1268" t="s">
        <v>6</v>
      </c>
      <c r="E1268" t="s">
        <v>7</v>
      </c>
      <c r="F1268" s="5">
        <f>DATE(VALUE(LEFT(Table1[[#This Row],[Time Generated]],4)),VALUE(MID(Table1[[#This Row],[Time Generated]],6,2)),VALUE(MID(Table1[[#This Row],[Time Generated]],9,2)))</f>
        <v>45984</v>
      </c>
      <c r="G1268" s="5" t="str">
        <f>TEXT(Table1[[#This Row],[Generated Date]],"ddd")</f>
        <v>Sun</v>
      </c>
      <c r="H1268" s="6">
        <f>TIME(VALUE(MID(Table1[[#This Row],[Time Generated]],12,2)),VALUE(MID(Table1[[#This Row],[Time Generated]],15,2)),VALUE(MID(Table1[[#This Row],[Time Generated]],18,2)))</f>
        <v>0.52500000000000002</v>
      </c>
    </row>
    <row r="1269" spans="1:8" x14ac:dyDescent="0.35">
      <c r="A1269" t="s">
        <v>337</v>
      </c>
      <c r="B1269" t="s">
        <v>54</v>
      </c>
      <c r="C1269" t="s">
        <v>5</v>
      </c>
      <c r="D1269" t="s">
        <v>6</v>
      </c>
      <c r="E1269" t="s">
        <v>7</v>
      </c>
      <c r="F1269" s="5">
        <f>DATE(VALUE(LEFT(Table1[[#This Row],[Time Generated]],4)),VALUE(MID(Table1[[#This Row],[Time Generated]],6,2)),VALUE(MID(Table1[[#This Row],[Time Generated]],9,2)))</f>
        <v>45984</v>
      </c>
      <c r="G1269" s="5" t="str">
        <f>TEXT(Table1[[#This Row],[Generated Date]],"ddd")</f>
        <v>Sun</v>
      </c>
      <c r="H1269" s="6">
        <f>TIME(VALUE(MID(Table1[[#This Row],[Time Generated]],12,2)),VALUE(MID(Table1[[#This Row],[Time Generated]],15,2)),VALUE(MID(Table1[[#This Row],[Time Generated]],18,2)))</f>
        <v>0.52500000000000002</v>
      </c>
    </row>
    <row r="1270" spans="1:8" x14ac:dyDescent="0.35">
      <c r="A1270" t="s">
        <v>337</v>
      </c>
      <c r="B1270" t="s">
        <v>54</v>
      </c>
      <c r="C1270" t="s">
        <v>5</v>
      </c>
      <c r="D1270" t="s">
        <v>6</v>
      </c>
      <c r="E1270" t="s">
        <v>7</v>
      </c>
      <c r="F1270" s="5">
        <f>DATE(VALUE(LEFT(Table1[[#This Row],[Time Generated]],4)),VALUE(MID(Table1[[#This Row],[Time Generated]],6,2)),VALUE(MID(Table1[[#This Row],[Time Generated]],9,2)))</f>
        <v>45984</v>
      </c>
      <c r="G1270" s="5" t="str">
        <f>TEXT(Table1[[#This Row],[Generated Date]],"ddd")</f>
        <v>Sun</v>
      </c>
      <c r="H1270" s="6">
        <f>TIME(VALUE(MID(Table1[[#This Row],[Time Generated]],12,2)),VALUE(MID(Table1[[#This Row],[Time Generated]],15,2)),VALUE(MID(Table1[[#This Row],[Time Generated]],18,2)))</f>
        <v>0.52500000000000002</v>
      </c>
    </row>
    <row r="1271" spans="1:8" x14ac:dyDescent="0.35">
      <c r="A1271" t="s">
        <v>337</v>
      </c>
      <c r="B1271" t="s">
        <v>54</v>
      </c>
      <c r="C1271" t="s">
        <v>5</v>
      </c>
      <c r="D1271" t="s">
        <v>6</v>
      </c>
      <c r="E1271" t="s">
        <v>7</v>
      </c>
      <c r="F1271" s="5">
        <f>DATE(VALUE(LEFT(Table1[[#This Row],[Time Generated]],4)),VALUE(MID(Table1[[#This Row],[Time Generated]],6,2)),VALUE(MID(Table1[[#This Row],[Time Generated]],9,2)))</f>
        <v>45984</v>
      </c>
      <c r="G1271" s="5" t="str">
        <f>TEXT(Table1[[#This Row],[Generated Date]],"ddd")</f>
        <v>Sun</v>
      </c>
      <c r="H1271" s="6">
        <f>TIME(VALUE(MID(Table1[[#This Row],[Time Generated]],12,2)),VALUE(MID(Table1[[#This Row],[Time Generated]],15,2)),VALUE(MID(Table1[[#This Row],[Time Generated]],18,2)))</f>
        <v>0.52500000000000002</v>
      </c>
    </row>
    <row r="1272" spans="1:8" x14ac:dyDescent="0.35">
      <c r="A1272" t="s">
        <v>338</v>
      </c>
      <c r="B1272" t="s">
        <v>54</v>
      </c>
      <c r="C1272" t="s">
        <v>5</v>
      </c>
      <c r="D1272" t="s">
        <v>6</v>
      </c>
      <c r="E1272" t="s">
        <v>7</v>
      </c>
      <c r="F1272" s="5">
        <f>DATE(VALUE(LEFT(Table1[[#This Row],[Time Generated]],4)),VALUE(MID(Table1[[#This Row],[Time Generated]],6,2)),VALUE(MID(Table1[[#This Row],[Time Generated]],9,2)))</f>
        <v>45984</v>
      </c>
      <c r="G1272" s="5" t="str">
        <f>TEXT(Table1[[#This Row],[Generated Date]],"ddd")</f>
        <v>Sun</v>
      </c>
      <c r="H1272" s="6">
        <f>TIME(VALUE(MID(Table1[[#This Row],[Time Generated]],12,2)),VALUE(MID(Table1[[#This Row],[Time Generated]],15,2)),VALUE(MID(Table1[[#This Row],[Time Generated]],18,2)))</f>
        <v>0.52498842592592587</v>
      </c>
    </row>
    <row r="1273" spans="1:8" x14ac:dyDescent="0.35">
      <c r="A1273" t="s">
        <v>338</v>
      </c>
      <c r="B1273" t="s">
        <v>54</v>
      </c>
      <c r="C1273" t="s">
        <v>5</v>
      </c>
      <c r="D1273" t="s">
        <v>6</v>
      </c>
      <c r="E1273" t="s">
        <v>7</v>
      </c>
      <c r="F1273" s="5">
        <f>DATE(VALUE(LEFT(Table1[[#This Row],[Time Generated]],4)),VALUE(MID(Table1[[#This Row],[Time Generated]],6,2)),VALUE(MID(Table1[[#This Row],[Time Generated]],9,2)))</f>
        <v>45984</v>
      </c>
      <c r="G1273" s="5" t="str">
        <f>TEXT(Table1[[#This Row],[Generated Date]],"ddd")</f>
        <v>Sun</v>
      </c>
      <c r="H1273" s="6">
        <f>TIME(VALUE(MID(Table1[[#This Row],[Time Generated]],12,2)),VALUE(MID(Table1[[#This Row],[Time Generated]],15,2)),VALUE(MID(Table1[[#This Row],[Time Generated]],18,2)))</f>
        <v>0.52498842592592587</v>
      </c>
    </row>
    <row r="1274" spans="1:8" x14ac:dyDescent="0.35">
      <c r="A1274" t="s">
        <v>338</v>
      </c>
      <c r="B1274" t="s">
        <v>54</v>
      </c>
      <c r="C1274" t="s">
        <v>5</v>
      </c>
      <c r="D1274" t="s">
        <v>6</v>
      </c>
      <c r="E1274" t="s">
        <v>7</v>
      </c>
      <c r="F1274" s="5">
        <f>DATE(VALUE(LEFT(Table1[[#This Row],[Time Generated]],4)),VALUE(MID(Table1[[#This Row],[Time Generated]],6,2)),VALUE(MID(Table1[[#This Row],[Time Generated]],9,2)))</f>
        <v>45984</v>
      </c>
      <c r="G1274" s="5" t="str">
        <f>TEXT(Table1[[#This Row],[Generated Date]],"ddd")</f>
        <v>Sun</v>
      </c>
      <c r="H1274" s="6">
        <f>TIME(VALUE(MID(Table1[[#This Row],[Time Generated]],12,2)),VALUE(MID(Table1[[#This Row],[Time Generated]],15,2)),VALUE(MID(Table1[[#This Row],[Time Generated]],18,2)))</f>
        <v>0.52498842592592587</v>
      </c>
    </row>
    <row r="1275" spans="1:8" x14ac:dyDescent="0.35">
      <c r="A1275" t="s">
        <v>338</v>
      </c>
      <c r="B1275" t="s">
        <v>54</v>
      </c>
      <c r="C1275" t="s">
        <v>5</v>
      </c>
      <c r="D1275" t="s">
        <v>6</v>
      </c>
      <c r="E1275" t="s">
        <v>7</v>
      </c>
      <c r="F1275" s="5">
        <f>DATE(VALUE(LEFT(Table1[[#This Row],[Time Generated]],4)),VALUE(MID(Table1[[#This Row],[Time Generated]],6,2)),VALUE(MID(Table1[[#This Row],[Time Generated]],9,2)))</f>
        <v>45984</v>
      </c>
      <c r="G1275" s="5" t="str">
        <f>TEXT(Table1[[#This Row],[Generated Date]],"ddd")</f>
        <v>Sun</v>
      </c>
      <c r="H1275" s="6">
        <f>TIME(VALUE(MID(Table1[[#This Row],[Time Generated]],12,2)),VALUE(MID(Table1[[#This Row],[Time Generated]],15,2)),VALUE(MID(Table1[[#This Row],[Time Generated]],18,2)))</f>
        <v>0.52498842592592587</v>
      </c>
    </row>
    <row r="1276" spans="1:8" x14ac:dyDescent="0.35">
      <c r="A1276" t="s">
        <v>338</v>
      </c>
      <c r="B1276" t="s">
        <v>54</v>
      </c>
      <c r="C1276" t="s">
        <v>5</v>
      </c>
      <c r="D1276" t="s">
        <v>6</v>
      </c>
      <c r="E1276" t="s">
        <v>7</v>
      </c>
      <c r="F1276" s="5">
        <f>DATE(VALUE(LEFT(Table1[[#This Row],[Time Generated]],4)),VALUE(MID(Table1[[#This Row],[Time Generated]],6,2)),VALUE(MID(Table1[[#This Row],[Time Generated]],9,2)))</f>
        <v>45984</v>
      </c>
      <c r="G1276" s="5" t="str">
        <f>TEXT(Table1[[#This Row],[Generated Date]],"ddd")</f>
        <v>Sun</v>
      </c>
      <c r="H1276" s="6">
        <f>TIME(VALUE(MID(Table1[[#This Row],[Time Generated]],12,2)),VALUE(MID(Table1[[#This Row],[Time Generated]],15,2)),VALUE(MID(Table1[[#This Row],[Time Generated]],18,2)))</f>
        <v>0.52498842592592587</v>
      </c>
    </row>
    <row r="1277" spans="1:8" x14ac:dyDescent="0.35">
      <c r="A1277" t="s">
        <v>338</v>
      </c>
      <c r="B1277" t="s">
        <v>54</v>
      </c>
      <c r="C1277" t="s">
        <v>5</v>
      </c>
      <c r="D1277" t="s">
        <v>6</v>
      </c>
      <c r="E1277" t="s">
        <v>7</v>
      </c>
      <c r="F1277" s="5">
        <f>DATE(VALUE(LEFT(Table1[[#This Row],[Time Generated]],4)),VALUE(MID(Table1[[#This Row],[Time Generated]],6,2)),VALUE(MID(Table1[[#This Row],[Time Generated]],9,2)))</f>
        <v>45984</v>
      </c>
      <c r="G1277" s="5" t="str">
        <f>TEXT(Table1[[#This Row],[Generated Date]],"ddd")</f>
        <v>Sun</v>
      </c>
      <c r="H1277" s="6">
        <f>TIME(VALUE(MID(Table1[[#This Row],[Time Generated]],12,2)),VALUE(MID(Table1[[#This Row],[Time Generated]],15,2)),VALUE(MID(Table1[[#This Row],[Time Generated]],18,2)))</f>
        <v>0.52498842592592587</v>
      </c>
    </row>
    <row r="1278" spans="1:8" x14ac:dyDescent="0.35">
      <c r="A1278" t="s">
        <v>338</v>
      </c>
      <c r="B1278" t="s">
        <v>54</v>
      </c>
      <c r="C1278" t="s">
        <v>5</v>
      </c>
      <c r="D1278" t="s">
        <v>6</v>
      </c>
      <c r="E1278" t="s">
        <v>7</v>
      </c>
      <c r="F1278" s="5">
        <f>DATE(VALUE(LEFT(Table1[[#This Row],[Time Generated]],4)),VALUE(MID(Table1[[#This Row],[Time Generated]],6,2)),VALUE(MID(Table1[[#This Row],[Time Generated]],9,2)))</f>
        <v>45984</v>
      </c>
      <c r="G1278" s="5" t="str">
        <f>TEXT(Table1[[#This Row],[Generated Date]],"ddd")</f>
        <v>Sun</v>
      </c>
      <c r="H1278" s="6">
        <f>TIME(VALUE(MID(Table1[[#This Row],[Time Generated]],12,2)),VALUE(MID(Table1[[#This Row],[Time Generated]],15,2)),VALUE(MID(Table1[[#This Row],[Time Generated]],18,2)))</f>
        <v>0.52498842592592587</v>
      </c>
    </row>
    <row r="1279" spans="1:8" x14ac:dyDescent="0.35">
      <c r="A1279" t="s">
        <v>338</v>
      </c>
      <c r="B1279" t="s">
        <v>54</v>
      </c>
      <c r="C1279" t="s">
        <v>5</v>
      </c>
      <c r="D1279" t="s">
        <v>6</v>
      </c>
      <c r="E1279" t="s">
        <v>7</v>
      </c>
      <c r="F1279" s="5">
        <f>DATE(VALUE(LEFT(Table1[[#This Row],[Time Generated]],4)),VALUE(MID(Table1[[#This Row],[Time Generated]],6,2)),VALUE(MID(Table1[[#This Row],[Time Generated]],9,2)))</f>
        <v>45984</v>
      </c>
      <c r="G1279" s="5" t="str">
        <f>TEXT(Table1[[#This Row],[Generated Date]],"ddd")</f>
        <v>Sun</v>
      </c>
      <c r="H1279" s="6">
        <f>TIME(VALUE(MID(Table1[[#This Row],[Time Generated]],12,2)),VALUE(MID(Table1[[#This Row],[Time Generated]],15,2)),VALUE(MID(Table1[[#This Row],[Time Generated]],18,2)))</f>
        <v>0.52498842592592587</v>
      </c>
    </row>
    <row r="1280" spans="1:8" x14ac:dyDescent="0.35">
      <c r="A1280" t="s">
        <v>338</v>
      </c>
      <c r="B1280" t="s">
        <v>54</v>
      </c>
      <c r="C1280" t="s">
        <v>5</v>
      </c>
      <c r="D1280" t="s">
        <v>6</v>
      </c>
      <c r="E1280" t="s">
        <v>7</v>
      </c>
      <c r="F1280" s="5">
        <f>DATE(VALUE(LEFT(Table1[[#This Row],[Time Generated]],4)),VALUE(MID(Table1[[#This Row],[Time Generated]],6,2)),VALUE(MID(Table1[[#This Row],[Time Generated]],9,2)))</f>
        <v>45984</v>
      </c>
      <c r="G1280" s="5" t="str">
        <f>TEXT(Table1[[#This Row],[Generated Date]],"ddd")</f>
        <v>Sun</v>
      </c>
      <c r="H1280" s="6">
        <f>TIME(VALUE(MID(Table1[[#This Row],[Time Generated]],12,2)),VALUE(MID(Table1[[#This Row],[Time Generated]],15,2)),VALUE(MID(Table1[[#This Row],[Time Generated]],18,2)))</f>
        <v>0.52498842592592587</v>
      </c>
    </row>
    <row r="1281" spans="1:8" x14ac:dyDescent="0.35">
      <c r="A1281" t="s">
        <v>338</v>
      </c>
      <c r="B1281" t="s">
        <v>54</v>
      </c>
      <c r="C1281" t="s">
        <v>5</v>
      </c>
      <c r="D1281" t="s">
        <v>6</v>
      </c>
      <c r="E1281" t="s">
        <v>7</v>
      </c>
      <c r="F1281" s="5">
        <f>DATE(VALUE(LEFT(Table1[[#This Row],[Time Generated]],4)),VALUE(MID(Table1[[#This Row],[Time Generated]],6,2)),VALUE(MID(Table1[[#This Row],[Time Generated]],9,2)))</f>
        <v>45984</v>
      </c>
      <c r="G1281" s="5" t="str">
        <f>TEXT(Table1[[#This Row],[Generated Date]],"ddd")</f>
        <v>Sun</v>
      </c>
      <c r="H1281" s="6">
        <f>TIME(VALUE(MID(Table1[[#This Row],[Time Generated]],12,2)),VALUE(MID(Table1[[#This Row],[Time Generated]],15,2)),VALUE(MID(Table1[[#This Row],[Time Generated]],18,2)))</f>
        <v>0.52498842592592587</v>
      </c>
    </row>
    <row r="1282" spans="1:8" x14ac:dyDescent="0.35">
      <c r="A1282" t="s">
        <v>338</v>
      </c>
      <c r="B1282" t="s">
        <v>54</v>
      </c>
      <c r="C1282" t="s">
        <v>5</v>
      </c>
      <c r="D1282" t="s">
        <v>6</v>
      </c>
      <c r="E1282" t="s">
        <v>7</v>
      </c>
      <c r="F1282" s="5">
        <f>DATE(VALUE(LEFT(Table1[[#This Row],[Time Generated]],4)),VALUE(MID(Table1[[#This Row],[Time Generated]],6,2)),VALUE(MID(Table1[[#This Row],[Time Generated]],9,2)))</f>
        <v>45984</v>
      </c>
      <c r="G1282" s="5" t="str">
        <f>TEXT(Table1[[#This Row],[Generated Date]],"ddd")</f>
        <v>Sun</v>
      </c>
      <c r="H1282" s="6">
        <f>TIME(VALUE(MID(Table1[[#This Row],[Time Generated]],12,2)),VALUE(MID(Table1[[#This Row],[Time Generated]],15,2)),VALUE(MID(Table1[[#This Row],[Time Generated]],18,2)))</f>
        <v>0.52498842592592587</v>
      </c>
    </row>
    <row r="1283" spans="1:8" x14ac:dyDescent="0.35">
      <c r="A1283" t="s">
        <v>338</v>
      </c>
      <c r="B1283" t="s">
        <v>54</v>
      </c>
      <c r="C1283" t="s">
        <v>5</v>
      </c>
      <c r="D1283" t="s">
        <v>6</v>
      </c>
      <c r="E1283" t="s">
        <v>7</v>
      </c>
      <c r="F1283" s="5">
        <f>DATE(VALUE(LEFT(Table1[[#This Row],[Time Generated]],4)),VALUE(MID(Table1[[#This Row],[Time Generated]],6,2)),VALUE(MID(Table1[[#This Row],[Time Generated]],9,2)))</f>
        <v>45984</v>
      </c>
      <c r="G1283" s="5" t="str">
        <f>TEXT(Table1[[#This Row],[Generated Date]],"ddd")</f>
        <v>Sun</v>
      </c>
      <c r="H1283" s="6">
        <f>TIME(VALUE(MID(Table1[[#This Row],[Time Generated]],12,2)),VALUE(MID(Table1[[#This Row],[Time Generated]],15,2)),VALUE(MID(Table1[[#This Row],[Time Generated]],18,2)))</f>
        <v>0.52498842592592587</v>
      </c>
    </row>
    <row r="1284" spans="1:8" x14ac:dyDescent="0.35">
      <c r="A1284" t="s">
        <v>338</v>
      </c>
      <c r="B1284" t="s">
        <v>54</v>
      </c>
      <c r="C1284" t="s">
        <v>5</v>
      </c>
      <c r="D1284" t="s">
        <v>6</v>
      </c>
      <c r="E1284" t="s">
        <v>7</v>
      </c>
      <c r="F1284" s="5">
        <f>DATE(VALUE(LEFT(Table1[[#This Row],[Time Generated]],4)),VALUE(MID(Table1[[#This Row],[Time Generated]],6,2)),VALUE(MID(Table1[[#This Row],[Time Generated]],9,2)))</f>
        <v>45984</v>
      </c>
      <c r="G1284" s="5" t="str">
        <f>TEXT(Table1[[#This Row],[Generated Date]],"ddd")</f>
        <v>Sun</v>
      </c>
      <c r="H1284" s="6">
        <f>TIME(VALUE(MID(Table1[[#This Row],[Time Generated]],12,2)),VALUE(MID(Table1[[#This Row],[Time Generated]],15,2)),VALUE(MID(Table1[[#This Row],[Time Generated]],18,2)))</f>
        <v>0.52498842592592587</v>
      </c>
    </row>
    <row r="1285" spans="1:8" x14ac:dyDescent="0.35">
      <c r="A1285" t="s">
        <v>339</v>
      </c>
      <c r="B1285" t="s">
        <v>54</v>
      </c>
      <c r="C1285" t="s">
        <v>5</v>
      </c>
      <c r="D1285" t="s">
        <v>6</v>
      </c>
      <c r="E1285" t="s">
        <v>7</v>
      </c>
      <c r="F1285" s="5">
        <f>DATE(VALUE(LEFT(Table1[[#This Row],[Time Generated]],4)),VALUE(MID(Table1[[#This Row],[Time Generated]],6,2)),VALUE(MID(Table1[[#This Row],[Time Generated]],9,2)))</f>
        <v>45982</v>
      </c>
      <c r="G1285" s="5" t="str">
        <f>TEXT(Table1[[#This Row],[Generated Date]],"ddd")</f>
        <v>Fri</v>
      </c>
      <c r="H1285" s="6">
        <f>TIME(VALUE(MID(Table1[[#This Row],[Time Generated]],12,2)),VALUE(MID(Table1[[#This Row],[Time Generated]],15,2)),VALUE(MID(Table1[[#This Row],[Time Generated]],18,2)))</f>
        <v>0.9621643518518519</v>
      </c>
    </row>
    <row r="1286" spans="1:8" x14ac:dyDescent="0.35">
      <c r="A1286" t="s">
        <v>339</v>
      </c>
      <c r="B1286" t="s">
        <v>54</v>
      </c>
      <c r="C1286" t="s">
        <v>5</v>
      </c>
      <c r="D1286" t="s">
        <v>6</v>
      </c>
      <c r="E1286" t="s">
        <v>7</v>
      </c>
      <c r="F1286" s="5">
        <f>DATE(VALUE(LEFT(Table1[[#This Row],[Time Generated]],4)),VALUE(MID(Table1[[#This Row],[Time Generated]],6,2)),VALUE(MID(Table1[[#This Row],[Time Generated]],9,2)))</f>
        <v>45982</v>
      </c>
      <c r="G1286" s="5" t="str">
        <f>TEXT(Table1[[#This Row],[Generated Date]],"ddd")</f>
        <v>Fri</v>
      </c>
      <c r="H1286" s="6">
        <f>TIME(VALUE(MID(Table1[[#This Row],[Time Generated]],12,2)),VALUE(MID(Table1[[#This Row],[Time Generated]],15,2)),VALUE(MID(Table1[[#This Row],[Time Generated]],18,2)))</f>
        <v>0.9621643518518519</v>
      </c>
    </row>
    <row r="1287" spans="1:8" x14ac:dyDescent="0.35">
      <c r="A1287" t="s">
        <v>339</v>
      </c>
      <c r="B1287" t="s">
        <v>54</v>
      </c>
      <c r="C1287" t="s">
        <v>5</v>
      </c>
      <c r="D1287" t="s">
        <v>6</v>
      </c>
      <c r="E1287" t="s">
        <v>7</v>
      </c>
      <c r="F1287" s="5">
        <f>DATE(VALUE(LEFT(Table1[[#This Row],[Time Generated]],4)),VALUE(MID(Table1[[#This Row],[Time Generated]],6,2)),VALUE(MID(Table1[[#This Row],[Time Generated]],9,2)))</f>
        <v>45982</v>
      </c>
      <c r="G1287" s="5" t="str">
        <f>TEXT(Table1[[#This Row],[Generated Date]],"ddd")</f>
        <v>Fri</v>
      </c>
      <c r="H1287" s="6">
        <f>TIME(VALUE(MID(Table1[[#This Row],[Time Generated]],12,2)),VALUE(MID(Table1[[#This Row],[Time Generated]],15,2)),VALUE(MID(Table1[[#This Row],[Time Generated]],18,2)))</f>
        <v>0.9621643518518519</v>
      </c>
    </row>
    <row r="1288" spans="1:8" x14ac:dyDescent="0.35">
      <c r="A1288" t="s">
        <v>339</v>
      </c>
      <c r="B1288" t="s">
        <v>54</v>
      </c>
      <c r="C1288" t="s">
        <v>5</v>
      </c>
      <c r="D1288" t="s">
        <v>6</v>
      </c>
      <c r="E1288" t="s">
        <v>7</v>
      </c>
      <c r="F1288" s="5">
        <f>DATE(VALUE(LEFT(Table1[[#This Row],[Time Generated]],4)),VALUE(MID(Table1[[#This Row],[Time Generated]],6,2)),VALUE(MID(Table1[[#This Row],[Time Generated]],9,2)))</f>
        <v>45982</v>
      </c>
      <c r="G1288" s="5" t="str">
        <f>TEXT(Table1[[#This Row],[Generated Date]],"ddd")</f>
        <v>Fri</v>
      </c>
      <c r="H1288" s="6">
        <f>TIME(VALUE(MID(Table1[[#This Row],[Time Generated]],12,2)),VALUE(MID(Table1[[#This Row],[Time Generated]],15,2)),VALUE(MID(Table1[[#This Row],[Time Generated]],18,2)))</f>
        <v>0.9621643518518519</v>
      </c>
    </row>
    <row r="1289" spans="1:8" x14ac:dyDescent="0.35">
      <c r="A1289" t="s">
        <v>339</v>
      </c>
      <c r="B1289" t="s">
        <v>54</v>
      </c>
      <c r="C1289" t="s">
        <v>5</v>
      </c>
      <c r="D1289" t="s">
        <v>6</v>
      </c>
      <c r="E1289" t="s">
        <v>7</v>
      </c>
      <c r="F1289" s="5">
        <f>DATE(VALUE(LEFT(Table1[[#This Row],[Time Generated]],4)),VALUE(MID(Table1[[#This Row],[Time Generated]],6,2)),VALUE(MID(Table1[[#This Row],[Time Generated]],9,2)))</f>
        <v>45982</v>
      </c>
      <c r="G1289" s="5" t="str">
        <f>TEXT(Table1[[#This Row],[Generated Date]],"ddd")</f>
        <v>Fri</v>
      </c>
      <c r="H1289" s="6">
        <f>TIME(VALUE(MID(Table1[[#This Row],[Time Generated]],12,2)),VALUE(MID(Table1[[#This Row],[Time Generated]],15,2)),VALUE(MID(Table1[[#This Row],[Time Generated]],18,2)))</f>
        <v>0.9621643518518519</v>
      </c>
    </row>
    <row r="1290" spans="1:8" x14ac:dyDescent="0.35">
      <c r="A1290" t="s">
        <v>339</v>
      </c>
      <c r="B1290" t="s">
        <v>54</v>
      </c>
      <c r="C1290" t="s">
        <v>5</v>
      </c>
      <c r="D1290" t="s">
        <v>6</v>
      </c>
      <c r="E1290" t="s">
        <v>7</v>
      </c>
      <c r="F1290" s="5">
        <f>DATE(VALUE(LEFT(Table1[[#This Row],[Time Generated]],4)),VALUE(MID(Table1[[#This Row],[Time Generated]],6,2)),VALUE(MID(Table1[[#This Row],[Time Generated]],9,2)))</f>
        <v>45982</v>
      </c>
      <c r="G1290" s="5" t="str">
        <f>TEXT(Table1[[#This Row],[Generated Date]],"ddd")</f>
        <v>Fri</v>
      </c>
      <c r="H1290" s="6">
        <f>TIME(VALUE(MID(Table1[[#This Row],[Time Generated]],12,2)),VALUE(MID(Table1[[#This Row],[Time Generated]],15,2)),VALUE(MID(Table1[[#This Row],[Time Generated]],18,2)))</f>
        <v>0.9621643518518519</v>
      </c>
    </row>
    <row r="1291" spans="1:8" x14ac:dyDescent="0.35">
      <c r="A1291" t="s">
        <v>339</v>
      </c>
      <c r="B1291" t="s">
        <v>54</v>
      </c>
      <c r="C1291" t="s">
        <v>5</v>
      </c>
      <c r="D1291" t="s">
        <v>6</v>
      </c>
      <c r="E1291" t="s">
        <v>7</v>
      </c>
      <c r="F1291" s="5">
        <f>DATE(VALUE(LEFT(Table1[[#This Row],[Time Generated]],4)),VALUE(MID(Table1[[#This Row],[Time Generated]],6,2)),VALUE(MID(Table1[[#This Row],[Time Generated]],9,2)))</f>
        <v>45982</v>
      </c>
      <c r="G1291" s="5" t="str">
        <f>TEXT(Table1[[#This Row],[Generated Date]],"ddd")</f>
        <v>Fri</v>
      </c>
      <c r="H1291" s="6">
        <f>TIME(VALUE(MID(Table1[[#This Row],[Time Generated]],12,2)),VALUE(MID(Table1[[#This Row],[Time Generated]],15,2)),VALUE(MID(Table1[[#This Row],[Time Generated]],18,2)))</f>
        <v>0.9621643518518519</v>
      </c>
    </row>
    <row r="1292" spans="1:8" x14ac:dyDescent="0.35">
      <c r="A1292" t="s">
        <v>339</v>
      </c>
      <c r="B1292" t="s">
        <v>54</v>
      </c>
      <c r="C1292" t="s">
        <v>5</v>
      </c>
      <c r="D1292" t="s">
        <v>6</v>
      </c>
      <c r="E1292" t="s">
        <v>7</v>
      </c>
      <c r="F1292" s="5">
        <f>DATE(VALUE(LEFT(Table1[[#This Row],[Time Generated]],4)),VALUE(MID(Table1[[#This Row],[Time Generated]],6,2)),VALUE(MID(Table1[[#This Row],[Time Generated]],9,2)))</f>
        <v>45982</v>
      </c>
      <c r="G1292" s="5" t="str">
        <f>TEXT(Table1[[#This Row],[Generated Date]],"ddd")</f>
        <v>Fri</v>
      </c>
      <c r="H1292" s="6">
        <f>TIME(VALUE(MID(Table1[[#This Row],[Time Generated]],12,2)),VALUE(MID(Table1[[#This Row],[Time Generated]],15,2)),VALUE(MID(Table1[[#This Row],[Time Generated]],18,2)))</f>
        <v>0.9621643518518519</v>
      </c>
    </row>
    <row r="1293" spans="1:8" x14ac:dyDescent="0.35">
      <c r="A1293" t="s">
        <v>339</v>
      </c>
      <c r="B1293" t="s">
        <v>54</v>
      </c>
      <c r="C1293" t="s">
        <v>5</v>
      </c>
      <c r="D1293" t="s">
        <v>6</v>
      </c>
      <c r="E1293" t="s">
        <v>7</v>
      </c>
      <c r="F1293" s="5">
        <f>DATE(VALUE(LEFT(Table1[[#This Row],[Time Generated]],4)),VALUE(MID(Table1[[#This Row],[Time Generated]],6,2)),VALUE(MID(Table1[[#This Row],[Time Generated]],9,2)))</f>
        <v>45982</v>
      </c>
      <c r="G1293" s="5" t="str">
        <f>TEXT(Table1[[#This Row],[Generated Date]],"ddd")</f>
        <v>Fri</v>
      </c>
      <c r="H1293" s="6">
        <f>TIME(VALUE(MID(Table1[[#This Row],[Time Generated]],12,2)),VALUE(MID(Table1[[#This Row],[Time Generated]],15,2)),VALUE(MID(Table1[[#This Row],[Time Generated]],18,2)))</f>
        <v>0.9621643518518519</v>
      </c>
    </row>
    <row r="1294" spans="1:8" x14ac:dyDescent="0.35">
      <c r="A1294" t="s">
        <v>339</v>
      </c>
      <c r="B1294" t="s">
        <v>54</v>
      </c>
      <c r="C1294" t="s">
        <v>5</v>
      </c>
      <c r="D1294" t="s">
        <v>6</v>
      </c>
      <c r="E1294" t="s">
        <v>7</v>
      </c>
      <c r="F1294" s="5">
        <f>DATE(VALUE(LEFT(Table1[[#This Row],[Time Generated]],4)),VALUE(MID(Table1[[#This Row],[Time Generated]],6,2)),VALUE(MID(Table1[[#This Row],[Time Generated]],9,2)))</f>
        <v>45982</v>
      </c>
      <c r="G1294" s="5" t="str">
        <f>TEXT(Table1[[#This Row],[Generated Date]],"ddd")</f>
        <v>Fri</v>
      </c>
      <c r="H1294" s="6">
        <f>TIME(VALUE(MID(Table1[[#This Row],[Time Generated]],12,2)),VALUE(MID(Table1[[#This Row],[Time Generated]],15,2)),VALUE(MID(Table1[[#This Row],[Time Generated]],18,2)))</f>
        <v>0.9621643518518519</v>
      </c>
    </row>
    <row r="1295" spans="1:8" x14ac:dyDescent="0.35">
      <c r="A1295" t="s">
        <v>340</v>
      </c>
      <c r="B1295" t="s">
        <v>54</v>
      </c>
      <c r="C1295" t="s">
        <v>5</v>
      </c>
      <c r="D1295" t="s">
        <v>6</v>
      </c>
      <c r="E1295" t="s">
        <v>7</v>
      </c>
      <c r="F1295" s="5">
        <f>DATE(VALUE(LEFT(Table1[[#This Row],[Time Generated]],4)),VALUE(MID(Table1[[#This Row],[Time Generated]],6,2)),VALUE(MID(Table1[[#This Row],[Time Generated]],9,2)))</f>
        <v>45982</v>
      </c>
      <c r="G1295" s="5" t="str">
        <f>TEXT(Table1[[#This Row],[Generated Date]],"ddd")</f>
        <v>Fri</v>
      </c>
      <c r="H1295" s="6">
        <f>TIME(VALUE(MID(Table1[[#This Row],[Time Generated]],12,2)),VALUE(MID(Table1[[#This Row],[Time Generated]],15,2)),VALUE(MID(Table1[[#This Row],[Time Generated]],18,2)))</f>
        <v>0.95927083333333329</v>
      </c>
    </row>
    <row r="1296" spans="1:8" x14ac:dyDescent="0.35">
      <c r="A1296" t="s">
        <v>340</v>
      </c>
      <c r="B1296" t="s">
        <v>54</v>
      </c>
      <c r="C1296" t="s">
        <v>5</v>
      </c>
      <c r="D1296" t="s">
        <v>6</v>
      </c>
      <c r="E1296" t="s">
        <v>7</v>
      </c>
      <c r="F1296" s="5">
        <f>DATE(VALUE(LEFT(Table1[[#This Row],[Time Generated]],4)),VALUE(MID(Table1[[#This Row],[Time Generated]],6,2)),VALUE(MID(Table1[[#This Row],[Time Generated]],9,2)))</f>
        <v>45982</v>
      </c>
      <c r="G1296" s="5" t="str">
        <f>TEXT(Table1[[#This Row],[Generated Date]],"ddd")</f>
        <v>Fri</v>
      </c>
      <c r="H1296" s="6">
        <f>TIME(VALUE(MID(Table1[[#This Row],[Time Generated]],12,2)),VALUE(MID(Table1[[#This Row],[Time Generated]],15,2)),VALUE(MID(Table1[[#This Row],[Time Generated]],18,2)))</f>
        <v>0.95927083333333329</v>
      </c>
    </row>
    <row r="1297" spans="1:8" x14ac:dyDescent="0.35">
      <c r="A1297" t="s">
        <v>340</v>
      </c>
      <c r="B1297" t="s">
        <v>54</v>
      </c>
      <c r="C1297" t="s">
        <v>5</v>
      </c>
      <c r="D1297" t="s">
        <v>6</v>
      </c>
      <c r="E1297" t="s">
        <v>7</v>
      </c>
      <c r="F1297" s="5">
        <f>DATE(VALUE(LEFT(Table1[[#This Row],[Time Generated]],4)),VALUE(MID(Table1[[#This Row],[Time Generated]],6,2)),VALUE(MID(Table1[[#This Row],[Time Generated]],9,2)))</f>
        <v>45982</v>
      </c>
      <c r="G1297" s="5" t="str">
        <f>TEXT(Table1[[#This Row],[Generated Date]],"ddd")</f>
        <v>Fri</v>
      </c>
      <c r="H1297" s="6">
        <f>TIME(VALUE(MID(Table1[[#This Row],[Time Generated]],12,2)),VALUE(MID(Table1[[#This Row],[Time Generated]],15,2)),VALUE(MID(Table1[[#This Row],[Time Generated]],18,2)))</f>
        <v>0.95927083333333329</v>
      </c>
    </row>
    <row r="1298" spans="1:8" x14ac:dyDescent="0.35">
      <c r="A1298" t="s">
        <v>340</v>
      </c>
      <c r="B1298" t="s">
        <v>54</v>
      </c>
      <c r="C1298" t="s">
        <v>5</v>
      </c>
      <c r="D1298" t="s">
        <v>6</v>
      </c>
      <c r="E1298" t="s">
        <v>7</v>
      </c>
      <c r="F1298" s="5">
        <f>DATE(VALUE(LEFT(Table1[[#This Row],[Time Generated]],4)),VALUE(MID(Table1[[#This Row],[Time Generated]],6,2)),VALUE(MID(Table1[[#This Row],[Time Generated]],9,2)))</f>
        <v>45982</v>
      </c>
      <c r="G1298" s="5" t="str">
        <f>TEXT(Table1[[#This Row],[Generated Date]],"ddd")</f>
        <v>Fri</v>
      </c>
      <c r="H1298" s="6">
        <f>TIME(VALUE(MID(Table1[[#This Row],[Time Generated]],12,2)),VALUE(MID(Table1[[#This Row],[Time Generated]],15,2)),VALUE(MID(Table1[[#This Row],[Time Generated]],18,2)))</f>
        <v>0.95927083333333329</v>
      </c>
    </row>
    <row r="1299" spans="1:8" x14ac:dyDescent="0.35">
      <c r="A1299" t="s">
        <v>340</v>
      </c>
      <c r="B1299" t="s">
        <v>54</v>
      </c>
      <c r="C1299" t="s">
        <v>5</v>
      </c>
      <c r="D1299" t="s">
        <v>6</v>
      </c>
      <c r="E1299" t="s">
        <v>7</v>
      </c>
      <c r="F1299" s="5">
        <f>DATE(VALUE(LEFT(Table1[[#This Row],[Time Generated]],4)),VALUE(MID(Table1[[#This Row],[Time Generated]],6,2)),VALUE(MID(Table1[[#This Row],[Time Generated]],9,2)))</f>
        <v>45982</v>
      </c>
      <c r="G1299" s="5" t="str">
        <f>TEXT(Table1[[#This Row],[Generated Date]],"ddd")</f>
        <v>Fri</v>
      </c>
      <c r="H1299" s="6">
        <f>TIME(VALUE(MID(Table1[[#This Row],[Time Generated]],12,2)),VALUE(MID(Table1[[#This Row],[Time Generated]],15,2)),VALUE(MID(Table1[[#This Row],[Time Generated]],18,2)))</f>
        <v>0.95927083333333329</v>
      </c>
    </row>
    <row r="1300" spans="1:8" x14ac:dyDescent="0.35">
      <c r="A1300" t="s">
        <v>340</v>
      </c>
      <c r="B1300" t="s">
        <v>54</v>
      </c>
      <c r="C1300" t="s">
        <v>5</v>
      </c>
      <c r="D1300" t="s">
        <v>6</v>
      </c>
      <c r="E1300" t="s">
        <v>7</v>
      </c>
      <c r="F1300" s="5">
        <f>DATE(VALUE(LEFT(Table1[[#This Row],[Time Generated]],4)),VALUE(MID(Table1[[#This Row],[Time Generated]],6,2)),VALUE(MID(Table1[[#This Row],[Time Generated]],9,2)))</f>
        <v>45982</v>
      </c>
      <c r="G1300" s="5" t="str">
        <f>TEXT(Table1[[#This Row],[Generated Date]],"ddd")</f>
        <v>Fri</v>
      </c>
      <c r="H1300" s="6">
        <f>TIME(VALUE(MID(Table1[[#This Row],[Time Generated]],12,2)),VALUE(MID(Table1[[#This Row],[Time Generated]],15,2)),VALUE(MID(Table1[[#This Row],[Time Generated]],18,2)))</f>
        <v>0.95927083333333329</v>
      </c>
    </row>
    <row r="1301" spans="1:8" x14ac:dyDescent="0.35">
      <c r="A1301" t="s">
        <v>340</v>
      </c>
      <c r="B1301" t="s">
        <v>54</v>
      </c>
      <c r="C1301" t="s">
        <v>5</v>
      </c>
      <c r="D1301" t="s">
        <v>6</v>
      </c>
      <c r="E1301" t="s">
        <v>7</v>
      </c>
      <c r="F1301" s="5">
        <f>DATE(VALUE(LEFT(Table1[[#This Row],[Time Generated]],4)),VALUE(MID(Table1[[#This Row],[Time Generated]],6,2)),VALUE(MID(Table1[[#This Row],[Time Generated]],9,2)))</f>
        <v>45982</v>
      </c>
      <c r="G1301" s="5" t="str">
        <f>TEXT(Table1[[#This Row],[Generated Date]],"ddd")</f>
        <v>Fri</v>
      </c>
      <c r="H1301" s="6">
        <f>TIME(VALUE(MID(Table1[[#This Row],[Time Generated]],12,2)),VALUE(MID(Table1[[#This Row],[Time Generated]],15,2)),VALUE(MID(Table1[[#This Row],[Time Generated]],18,2)))</f>
        <v>0.95927083333333329</v>
      </c>
    </row>
    <row r="1302" spans="1:8" x14ac:dyDescent="0.35">
      <c r="A1302" t="s">
        <v>340</v>
      </c>
      <c r="B1302" t="s">
        <v>54</v>
      </c>
      <c r="C1302" t="s">
        <v>5</v>
      </c>
      <c r="D1302" t="s">
        <v>6</v>
      </c>
      <c r="E1302" t="s">
        <v>7</v>
      </c>
      <c r="F1302" s="5">
        <f>DATE(VALUE(LEFT(Table1[[#This Row],[Time Generated]],4)),VALUE(MID(Table1[[#This Row],[Time Generated]],6,2)),VALUE(MID(Table1[[#This Row],[Time Generated]],9,2)))</f>
        <v>45982</v>
      </c>
      <c r="G1302" s="5" t="str">
        <f>TEXT(Table1[[#This Row],[Generated Date]],"ddd")</f>
        <v>Fri</v>
      </c>
      <c r="H1302" s="6">
        <f>TIME(VALUE(MID(Table1[[#This Row],[Time Generated]],12,2)),VALUE(MID(Table1[[#This Row],[Time Generated]],15,2)),VALUE(MID(Table1[[#This Row],[Time Generated]],18,2)))</f>
        <v>0.95927083333333329</v>
      </c>
    </row>
    <row r="1303" spans="1:8" x14ac:dyDescent="0.35">
      <c r="A1303" t="s">
        <v>340</v>
      </c>
      <c r="B1303" t="s">
        <v>54</v>
      </c>
      <c r="C1303" t="s">
        <v>5</v>
      </c>
      <c r="D1303" t="s">
        <v>6</v>
      </c>
      <c r="E1303" t="s">
        <v>7</v>
      </c>
      <c r="F1303" s="5">
        <f>DATE(VALUE(LEFT(Table1[[#This Row],[Time Generated]],4)),VALUE(MID(Table1[[#This Row],[Time Generated]],6,2)),VALUE(MID(Table1[[#This Row],[Time Generated]],9,2)))</f>
        <v>45982</v>
      </c>
      <c r="G1303" s="5" t="str">
        <f>TEXT(Table1[[#This Row],[Generated Date]],"ddd")</f>
        <v>Fri</v>
      </c>
      <c r="H1303" s="6">
        <f>TIME(VALUE(MID(Table1[[#This Row],[Time Generated]],12,2)),VALUE(MID(Table1[[#This Row],[Time Generated]],15,2)),VALUE(MID(Table1[[#This Row],[Time Generated]],18,2)))</f>
        <v>0.95927083333333329</v>
      </c>
    </row>
    <row r="1304" spans="1:8" x14ac:dyDescent="0.35">
      <c r="A1304" t="s">
        <v>340</v>
      </c>
      <c r="B1304" t="s">
        <v>54</v>
      </c>
      <c r="C1304" t="s">
        <v>5</v>
      </c>
      <c r="D1304" t="s">
        <v>6</v>
      </c>
      <c r="E1304" t="s">
        <v>7</v>
      </c>
      <c r="F1304" s="5">
        <f>DATE(VALUE(LEFT(Table1[[#This Row],[Time Generated]],4)),VALUE(MID(Table1[[#This Row],[Time Generated]],6,2)),VALUE(MID(Table1[[#This Row],[Time Generated]],9,2)))</f>
        <v>45982</v>
      </c>
      <c r="G1304" s="5" t="str">
        <f>TEXT(Table1[[#This Row],[Generated Date]],"ddd")</f>
        <v>Fri</v>
      </c>
      <c r="H1304" s="6">
        <f>TIME(VALUE(MID(Table1[[#This Row],[Time Generated]],12,2)),VALUE(MID(Table1[[#This Row],[Time Generated]],15,2)),VALUE(MID(Table1[[#This Row],[Time Generated]],18,2)))</f>
        <v>0.95927083333333329</v>
      </c>
    </row>
    <row r="1305" spans="1:8" x14ac:dyDescent="0.35">
      <c r="A1305" t="s">
        <v>341</v>
      </c>
      <c r="B1305" t="s">
        <v>54</v>
      </c>
      <c r="C1305" t="s">
        <v>5</v>
      </c>
      <c r="D1305" t="s">
        <v>6</v>
      </c>
      <c r="E1305" t="s">
        <v>7</v>
      </c>
      <c r="F1305" s="5">
        <f>DATE(VALUE(LEFT(Table1[[#This Row],[Time Generated]],4)),VALUE(MID(Table1[[#This Row],[Time Generated]],6,2)),VALUE(MID(Table1[[#This Row],[Time Generated]],9,2)))</f>
        <v>45982</v>
      </c>
      <c r="G1305" s="5" t="str">
        <f>TEXT(Table1[[#This Row],[Generated Date]],"ddd")</f>
        <v>Fri</v>
      </c>
      <c r="H1305" s="6">
        <f>TIME(VALUE(MID(Table1[[#This Row],[Time Generated]],12,2)),VALUE(MID(Table1[[#This Row],[Time Generated]],15,2)),VALUE(MID(Table1[[#This Row],[Time Generated]],18,2)))</f>
        <v>0.95924768518518522</v>
      </c>
    </row>
    <row r="1306" spans="1:8" x14ac:dyDescent="0.35">
      <c r="A1306" t="s">
        <v>341</v>
      </c>
      <c r="B1306" t="s">
        <v>54</v>
      </c>
      <c r="C1306" t="s">
        <v>5</v>
      </c>
      <c r="D1306" t="s">
        <v>6</v>
      </c>
      <c r="E1306" t="s">
        <v>7</v>
      </c>
      <c r="F1306" s="5">
        <f>DATE(VALUE(LEFT(Table1[[#This Row],[Time Generated]],4)),VALUE(MID(Table1[[#This Row],[Time Generated]],6,2)),VALUE(MID(Table1[[#This Row],[Time Generated]],9,2)))</f>
        <v>45982</v>
      </c>
      <c r="G1306" s="5" t="str">
        <f>TEXT(Table1[[#This Row],[Generated Date]],"ddd")</f>
        <v>Fri</v>
      </c>
      <c r="H1306" s="6">
        <f>TIME(VALUE(MID(Table1[[#This Row],[Time Generated]],12,2)),VALUE(MID(Table1[[#This Row],[Time Generated]],15,2)),VALUE(MID(Table1[[#This Row],[Time Generated]],18,2)))</f>
        <v>0.95924768518518522</v>
      </c>
    </row>
    <row r="1307" spans="1:8" x14ac:dyDescent="0.35">
      <c r="A1307" t="s">
        <v>341</v>
      </c>
      <c r="B1307" t="s">
        <v>54</v>
      </c>
      <c r="C1307" t="s">
        <v>5</v>
      </c>
      <c r="D1307" t="s">
        <v>6</v>
      </c>
      <c r="E1307" t="s">
        <v>7</v>
      </c>
      <c r="F1307" s="5">
        <f>DATE(VALUE(LEFT(Table1[[#This Row],[Time Generated]],4)),VALUE(MID(Table1[[#This Row],[Time Generated]],6,2)),VALUE(MID(Table1[[#This Row],[Time Generated]],9,2)))</f>
        <v>45982</v>
      </c>
      <c r="G1307" s="5" t="str">
        <f>TEXT(Table1[[#This Row],[Generated Date]],"ddd")</f>
        <v>Fri</v>
      </c>
      <c r="H1307" s="6">
        <f>TIME(VALUE(MID(Table1[[#This Row],[Time Generated]],12,2)),VALUE(MID(Table1[[#This Row],[Time Generated]],15,2)),VALUE(MID(Table1[[#This Row],[Time Generated]],18,2)))</f>
        <v>0.95924768518518522</v>
      </c>
    </row>
    <row r="1308" spans="1:8" x14ac:dyDescent="0.35">
      <c r="A1308" t="s">
        <v>341</v>
      </c>
      <c r="B1308" t="s">
        <v>54</v>
      </c>
      <c r="C1308" t="s">
        <v>5</v>
      </c>
      <c r="D1308" t="s">
        <v>6</v>
      </c>
      <c r="E1308" t="s">
        <v>7</v>
      </c>
      <c r="F1308" s="5">
        <f>DATE(VALUE(LEFT(Table1[[#This Row],[Time Generated]],4)),VALUE(MID(Table1[[#This Row],[Time Generated]],6,2)),VALUE(MID(Table1[[#This Row],[Time Generated]],9,2)))</f>
        <v>45982</v>
      </c>
      <c r="G1308" s="5" t="str">
        <f>TEXT(Table1[[#This Row],[Generated Date]],"ddd")</f>
        <v>Fri</v>
      </c>
      <c r="H1308" s="6">
        <f>TIME(VALUE(MID(Table1[[#This Row],[Time Generated]],12,2)),VALUE(MID(Table1[[#This Row],[Time Generated]],15,2)),VALUE(MID(Table1[[#This Row],[Time Generated]],18,2)))</f>
        <v>0.95924768518518522</v>
      </c>
    </row>
    <row r="1309" spans="1:8" x14ac:dyDescent="0.35">
      <c r="A1309" t="s">
        <v>341</v>
      </c>
      <c r="B1309" t="s">
        <v>54</v>
      </c>
      <c r="C1309" t="s">
        <v>5</v>
      </c>
      <c r="D1309" t="s">
        <v>6</v>
      </c>
      <c r="E1309" t="s">
        <v>7</v>
      </c>
      <c r="F1309" s="5">
        <f>DATE(VALUE(LEFT(Table1[[#This Row],[Time Generated]],4)),VALUE(MID(Table1[[#This Row],[Time Generated]],6,2)),VALUE(MID(Table1[[#This Row],[Time Generated]],9,2)))</f>
        <v>45982</v>
      </c>
      <c r="G1309" s="5" t="str">
        <f>TEXT(Table1[[#This Row],[Generated Date]],"ddd")</f>
        <v>Fri</v>
      </c>
      <c r="H1309" s="6">
        <f>TIME(VALUE(MID(Table1[[#This Row],[Time Generated]],12,2)),VALUE(MID(Table1[[#This Row],[Time Generated]],15,2)),VALUE(MID(Table1[[#This Row],[Time Generated]],18,2)))</f>
        <v>0.95924768518518522</v>
      </c>
    </row>
    <row r="1310" spans="1:8" x14ac:dyDescent="0.35">
      <c r="A1310" t="s">
        <v>341</v>
      </c>
      <c r="B1310" t="s">
        <v>54</v>
      </c>
      <c r="C1310" t="s">
        <v>5</v>
      </c>
      <c r="D1310" t="s">
        <v>6</v>
      </c>
      <c r="E1310" t="s">
        <v>7</v>
      </c>
      <c r="F1310" s="5">
        <f>DATE(VALUE(LEFT(Table1[[#This Row],[Time Generated]],4)),VALUE(MID(Table1[[#This Row],[Time Generated]],6,2)),VALUE(MID(Table1[[#This Row],[Time Generated]],9,2)))</f>
        <v>45982</v>
      </c>
      <c r="G1310" s="5" t="str">
        <f>TEXT(Table1[[#This Row],[Generated Date]],"ddd")</f>
        <v>Fri</v>
      </c>
      <c r="H1310" s="6">
        <f>TIME(VALUE(MID(Table1[[#This Row],[Time Generated]],12,2)),VALUE(MID(Table1[[#This Row],[Time Generated]],15,2)),VALUE(MID(Table1[[#This Row],[Time Generated]],18,2)))</f>
        <v>0.95924768518518522</v>
      </c>
    </row>
    <row r="1311" spans="1:8" x14ac:dyDescent="0.35">
      <c r="A1311" t="s">
        <v>341</v>
      </c>
      <c r="B1311" t="s">
        <v>54</v>
      </c>
      <c r="C1311" t="s">
        <v>5</v>
      </c>
      <c r="D1311" t="s">
        <v>6</v>
      </c>
      <c r="E1311" t="s">
        <v>7</v>
      </c>
      <c r="F1311" s="5">
        <f>DATE(VALUE(LEFT(Table1[[#This Row],[Time Generated]],4)),VALUE(MID(Table1[[#This Row],[Time Generated]],6,2)),VALUE(MID(Table1[[#This Row],[Time Generated]],9,2)))</f>
        <v>45982</v>
      </c>
      <c r="G1311" s="5" t="str">
        <f>TEXT(Table1[[#This Row],[Generated Date]],"ddd")</f>
        <v>Fri</v>
      </c>
      <c r="H1311" s="6">
        <f>TIME(VALUE(MID(Table1[[#This Row],[Time Generated]],12,2)),VALUE(MID(Table1[[#This Row],[Time Generated]],15,2)),VALUE(MID(Table1[[#This Row],[Time Generated]],18,2)))</f>
        <v>0.95924768518518522</v>
      </c>
    </row>
    <row r="1312" spans="1:8" x14ac:dyDescent="0.35">
      <c r="A1312" t="s">
        <v>341</v>
      </c>
      <c r="B1312" t="s">
        <v>54</v>
      </c>
      <c r="C1312" t="s">
        <v>5</v>
      </c>
      <c r="D1312" t="s">
        <v>6</v>
      </c>
      <c r="E1312" t="s">
        <v>7</v>
      </c>
      <c r="F1312" s="5">
        <f>DATE(VALUE(LEFT(Table1[[#This Row],[Time Generated]],4)),VALUE(MID(Table1[[#This Row],[Time Generated]],6,2)),VALUE(MID(Table1[[#This Row],[Time Generated]],9,2)))</f>
        <v>45982</v>
      </c>
      <c r="G1312" s="5" t="str">
        <f>TEXT(Table1[[#This Row],[Generated Date]],"ddd")</f>
        <v>Fri</v>
      </c>
      <c r="H1312" s="6">
        <f>TIME(VALUE(MID(Table1[[#This Row],[Time Generated]],12,2)),VALUE(MID(Table1[[#This Row],[Time Generated]],15,2)),VALUE(MID(Table1[[#This Row],[Time Generated]],18,2)))</f>
        <v>0.95924768518518522</v>
      </c>
    </row>
    <row r="1313" spans="1:8" x14ac:dyDescent="0.35">
      <c r="A1313" t="s">
        <v>341</v>
      </c>
      <c r="B1313" t="s">
        <v>54</v>
      </c>
      <c r="C1313" t="s">
        <v>5</v>
      </c>
      <c r="D1313" t="s">
        <v>6</v>
      </c>
      <c r="E1313" t="s">
        <v>7</v>
      </c>
      <c r="F1313" s="5">
        <f>DATE(VALUE(LEFT(Table1[[#This Row],[Time Generated]],4)),VALUE(MID(Table1[[#This Row],[Time Generated]],6,2)),VALUE(MID(Table1[[#This Row],[Time Generated]],9,2)))</f>
        <v>45982</v>
      </c>
      <c r="G1313" s="5" t="str">
        <f>TEXT(Table1[[#This Row],[Generated Date]],"ddd")</f>
        <v>Fri</v>
      </c>
      <c r="H1313" s="6">
        <f>TIME(VALUE(MID(Table1[[#This Row],[Time Generated]],12,2)),VALUE(MID(Table1[[#This Row],[Time Generated]],15,2)),VALUE(MID(Table1[[#This Row],[Time Generated]],18,2)))</f>
        <v>0.95924768518518522</v>
      </c>
    </row>
    <row r="1314" spans="1:8" x14ac:dyDescent="0.35">
      <c r="A1314" t="s">
        <v>341</v>
      </c>
      <c r="B1314" t="s">
        <v>54</v>
      </c>
      <c r="C1314" t="s">
        <v>5</v>
      </c>
      <c r="D1314" t="s">
        <v>6</v>
      </c>
      <c r="E1314" t="s">
        <v>7</v>
      </c>
      <c r="F1314" s="5">
        <f>DATE(VALUE(LEFT(Table1[[#This Row],[Time Generated]],4)),VALUE(MID(Table1[[#This Row],[Time Generated]],6,2)),VALUE(MID(Table1[[#This Row],[Time Generated]],9,2)))</f>
        <v>45982</v>
      </c>
      <c r="G1314" s="5" t="str">
        <f>TEXT(Table1[[#This Row],[Generated Date]],"ddd")</f>
        <v>Fri</v>
      </c>
      <c r="H1314" s="6">
        <f>TIME(VALUE(MID(Table1[[#This Row],[Time Generated]],12,2)),VALUE(MID(Table1[[#This Row],[Time Generated]],15,2)),VALUE(MID(Table1[[#This Row],[Time Generated]],18,2)))</f>
        <v>0.95924768518518522</v>
      </c>
    </row>
    <row r="1315" spans="1:8" x14ac:dyDescent="0.35">
      <c r="A1315" t="s">
        <v>342</v>
      </c>
      <c r="B1315" t="s">
        <v>9</v>
      </c>
      <c r="C1315" t="s">
        <v>5</v>
      </c>
      <c r="D1315" t="s">
        <v>6</v>
      </c>
      <c r="E1315" t="s">
        <v>7</v>
      </c>
      <c r="F1315" s="5">
        <f>DATE(VALUE(LEFT(Table1[[#This Row],[Time Generated]],4)),VALUE(MID(Table1[[#This Row],[Time Generated]],6,2)),VALUE(MID(Table1[[#This Row],[Time Generated]],9,2)))</f>
        <v>45982</v>
      </c>
      <c r="G1315" s="5" t="str">
        <f>TEXT(Table1[[#This Row],[Generated Date]],"ddd")</f>
        <v>Fri</v>
      </c>
      <c r="H1315" s="6">
        <f>TIME(VALUE(MID(Table1[[#This Row],[Time Generated]],12,2)),VALUE(MID(Table1[[#This Row],[Time Generated]],15,2)),VALUE(MID(Table1[[#This Row],[Time Generated]],18,2)))</f>
        <v>0.88832175925925927</v>
      </c>
    </row>
    <row r="1316" spans="1:8" x14ac:dyDescent="0.35">
      <c r="A1316" t="s">
        <v>342</v>
      </c>
      <c r="B1316" t="s">
        <v>9</v>
      </c>
      <c r="C1316" t="s">
        <v>5</v>
      </c>
      <c r="D1316" t="s">
        <v>6</v>
      </c>
      <c r="E1316" t="s">
        <v>7</v>
      </c>
      <c r="F1316" s="5">
        <f>DATE(VALUE(LEFT(Table1[[#This Row],[Time Generated]],4)),VALUE(MID(Table1[[#This Row],[Time Generated]],6,2)),VALUE(MID(Table1[[#This Row],[Time Generated]],9,2)))</f>
        <v>45982</v>
      </c>
      <c r="G1316" s="5" t="str">
        <f>TEXT(Table1[[#This Row],[Generated Date]],"ddd")</f>
        <v>Fri</v>
      </c>
      <c r="H1316" s="6">
        <f>TIME(VALUE(MID(Table1[[#This Row],[Time Generated]],12,2)),VALUE(MID(Table1[[#This Row],[Time Generated]],15,2)),VALUE(MID(Table1[[#This Row],[Time Generated]],18,2)))</f>
        <v>0.88832175925925927</v>
      </c>
    </row>
    <row r="1317" spans="1:8" x14ac:dyDescent="0.35">
      <c r="A1317" t="s">
        <v>343</v>
      </c>
      <c r="B1317" t="s">
        <v>9</v>
      </c>
      <c r="C1317" t="s">
        <v>5</v>
      </c>
      <c r="D1317" t="s">
        <v>6</v>
      </c>
      <c r="E1317" t="s">
        <v>7</v>
      </c>
      <c r="F1317" s="5">
        <f>DATE(VALUE(LEFT(Table1[[#This Row],[Time Generated]],4)),VALUE(MID(Table1[[#This Row],[Time Generated]],6,2)),VALUE(MID(Table1[[#This Row],[Time Generated]],9,2)))</f>
        <v>45982</v>
      </c>
      <c r="G1317" s="5" t="str">
        <f>TEXT(Table1[[#This Row],[Generated Date]],"ddd")</f>
        <v>Fri</v>
      </c>
      <c r="H1317" s="6">
        <f>TIME(VALUE(MID(Table1[[#This Row],[Time Generated]],12,2)),VALUE(MID(Table1[[#This Row],[Time Generated]],15,2)),VALUE(MID(Table1[[#This Row],[Time Generated]],18,2)))</f>
        <v>0.8881944444444444</v>
      </c>
    </row>
    <row r="1318" spans="1:8" x14ac:dyDescent="0.35">
      <c r="A1318" t="s">
        <v>344</v>
      </c>
      <c r="B1318" t="s">
        <v>55</v>
      </c>
      <c r="C1318" t="s">
        <v>5</v>
      </c>
      <c r="D1318" t="s">
        <v>6</v>
      </c>
      <c r="E1318" t="s">
        <v>7</v>
      </c>
      <c r="F1318" s="5">
        <f>DATE(VALUE(LEFT(Table1[[#This Row],[Time Generated]],4)),VALUE(MID(Table1[[#This Row],[Time Generated]],6,2)),VALUE(MID(Table1[[#This Row],[Time Generated]],9,2)))</f>
        <v>45981</v>
      </c>
      <c r="G1318" s="5" t="str">
        <f>TEXT(Table1[[#This Row],[Generated Date]],"ddd")</f>
        <v>Thu</v>
      </c>
      <c r="H1318" s="6">
        <f>TIME(VALUE(MID(Table1[[#This Row],[Time Generated]],12,2)),VALUE(MID(Table1[[#This Row],[Time Generated]],15,2)),VALUE(MID(Table1[[#This Row],[Time Generated]],18,2)))</f>
        <v>0.53656250000000005</v>
      </c>
    </row>
    <row r="1319" spans="1:8" x14ac:dyDescent="0.35">
      <c r="A1319" t="s">
        <v>345</v>
      </c>
      <c r="B1319" t="s">
        <v>56</v>
      </c>
      <c r="C1319" t="s">
        <v>5</v>
      </c>
      <c r="D1319" t="s">
        <v>57</v>
      </c>
      <c r="E1319" t="s">
        <v>7</v>
      </c>
      <c r="F1319" s="5">
        <f>DATE(VALUE(LEFT(Table1[[#This Row],[Time Generated]],4)),VALUE(MID(Table1[[#This Row],[Time Generated]],6,2)),VALUE(MID(Table1[[#This Row],[Time Generated]],9,2)))</f>
        <v>45981</v>
      </c>
      <c r="G1319" s="5" t="str">
        <f>TEXT(Table1[[#This Row],[Generated Date]],"ddd")</f>
        <v>Thu</v>
      </c>
      <c r="H1319" s="6">
        <f>TIME(VALUE(MID(Table1[[#This Row],[Time Generated]],12,2)),VALUE(MID(Table1[[#This Row],[Time Generated]],15,2)),VALUE(MID(Table1[[#This Row],[Time Generated]],18,2)))</f>
        <v>0.53574074074074074</v>
      </c>
    </row>
    <row r="1320" spans="1:8" x14ac:dyDescent="0.35">
      <c r="A1320" t="s">
        <v>345</v>
      </c>
      <c r="B1320" t="s">
        <v>55</v>
      </c>
      <c r="C1320" t="s">
        <v>5</v>
      </c>
      <c r="D1320" t="s">
        <v>6</v>
      </c>
      <c r="E1320" t="s">
        <v>7</v>
      </c>
      <c r="F1320" s="5">
        <f>DATE(VALUE(LEFT(Table1[[#This Row],[Time Generated]],4)),VALUE(MID(Table1[[#This Row],[Time Generated]],6,2)),VALUE(MID(Table1[[#This Row],[Time Generated]],9,2)))</f>
        <v>45981</v>
      </c>
      <c r="G1320" s="5" t="str">
        <f>TEXT(Table1[[#This Row],[Generated Date]],"ddd")</f>
        <v>Thu</v>
      </c>
      <c r="H1320" s="6">
        <f>TIME(VALUE(MID(Table1[[#This Row],[Time Generated]],12,2)),VALUE(MID(Table1[[#This Row],[Time Generated]],15,2)),VALUE(MID(Table1[[#This Row],[Time Generated]],18,2)))</f>
        <v>0.53574074074074074</v>
      </c>
    </row>
    <row r="1321" spans="1:8" x14ac:dyDescent="0.35">
      <c r="A1321" t="s">
        <v>346</v>
      </c>
      <c r="B1321" t="s">
        <v>58</v>
      </c>
      <c r="C1321" t="s">
        <v>5</v>
      </c>
      <c r="D1321" t="s">
        <v>6</v>
      </c>
      <c r="E1321" t="s">
        <v>7</v>
      </c>
      <c r="F1321" s="5">
        <f>DATE(VALUE(LEFT(Table1[[#This Row],[Time Generated]],4)),VALUE(MID(Table1[[#This Row],[Time Generated]],6,2)),VALUE(MID(Table1[[#This Row],[Time Generated]],9,2)))</f>
        <v>45981</v>
      </c>
      <c r="G1321" s="5" t="str">
        <f>TEXT(Table1[[#This Row],[Generated Date]],"ddd")</f>
        <v>Thu</v>
      </c>
      <c r="H1321" s="6">
        <f>TIME(VALUE(MID(Table1[[#This Row],[Time Generated]],12,2)),VALUE(MID(Table1[[#This Row],[Time Generated]],15,2)),VALUE(MID(Table1[[#This Row],[Time Generated]],18,2)))</f>
        <v>0.48872685185185183</v>
      </c>
    </row>
    <row r="1322" spans="1:8" x14ac:dyDescent="0.35">
      <c r="A1322" t="s">
        <v>347</v>
      </c>
      <c r="B1322" t="s">
        <v>54</v>
      </c>
      <c r="C1322" t="s">
        <v>5</v>
      </c>
      <c r="D1322" t="s">
        <v>6</v>
      </c>
      <c r="E1322" t="s">
        <v>7</v>
      </c>
      <c r="F1322" s="5">
        <f>DATE(VALUE(LEFT(Table1[[#This Row],[Time Generated]],4)),VALUE(MID(Table1[[#This Row],[Time Generated]],6,2)),VALUE(MID(Table1[[#This Row],[Time Generated]],9,2)))</f>
        <v>45978</v>
      </c>
      <c r="G1322" s="5" t="str">
        <f>TEXT(Table1[[#This Row],[Generated Date]],"ddd")</f>
        <v>Mon</v>
      </c>
      <c r="H1322" s="6">
        <f>TIME(VALUE(MID(Table1[[#This Row],[Time Generated]],12,2)),VALUE(MID(Table1[[#This Row],[Time Generated]],15,2)),VALUE(MID(Table1[[#This Row],[Time Generated]],18,2)))</f>
        <v>0.94063657407407408</v>
      </c>
    </row>
    <row r="1323" spans="1:8" x14ac:dyDescent="0.35">
      <c r="A1323" t="s">
        <v>348</v>
      </c>
      <c r="B1323" t="s">
        <v>54</v>
      </c>
      <c r="C1323" t="s">
        <v>5</v>
      </c>
      <c r="D1323" t="s">
        <v>6</v>
      </c>
      <c r="E1323" t="s">
        <v>7</v>
      </c>
      <c r="F1323" s="5">
        <f>DATE(VALUE(LEFT(Table1[[#This Row],[Time Generated]],4)),VALUE(MID(Table1[[#This Row],[Time Generated]],6,2)),VALUE(MID(Table1[[#This Row],[Time Generated]],9,2)))</f>
        <v>45978</v>
      </c>
      <c r="G1323" s="5" t="str">
        <f>TEXT(Table1[[#This Row],[Generated Date]],"ddd")</f>
        <v>Mon</v>
      </c>
      <c r="H1323" s="6">
        <f>TIME(VALUE(MID(Table1[[#This Row],[Time Generated]],12,2)),VALUE(MID(Table1[[#This Row],[Time Generated]],15,2)),VALUE(MID(Table1[[#This Row],[Time Generated]],18,2)))</f>
        <v>0.94061342592592589</v>
      </c>
    </row>
    <row r="1324" spans="1:8" x14ac:dyDescent="0.35">
      <c r="A1324" t="s">
        <v>348</v>
      </c>
      <c r="B1324" t="s">
        <v>54</v>
      </c>
      <c r="C1324" t="s">
        <v>5</v>
      </c>
      <c r="D1324" t="s">
        <v>6</v>
      </c>
      <c r="E1324" t="s">
        <v>7</v>
      </c>
      <c r="F1324" s="5">
        <f>DATE(VALUE(LEFT(Table1[[#This Row],[Time Generated]],4)),VALUE(MID(Table1[[#This Row],[Time Generated]],6,2)),VALUE(MID(Table1[[#This Row],[Time Generated]],9,2)))</f>
        <v>45978</v>
      </c>
      <c r="G1324" s="5" t="str">
        <f>TEXT(Table1[[#This Row],[Generated Date]],"ddd")</f>
        <v>Mon</v>
      </c>
      <c r="H1324" s="6">
        <f>TIME(VALUE(MID(Table1[[#This Row],[Time Generated]],12,2)),VALUE(MID(Table1[[#This Row],[Time Generated]],15,2)),VALUE(MID(Table1[[#This Row],[Time Generated]],18,2)))</f>
        <v>0.94061342592592589</v>
      </c>
    </row>
    <row r="1325" spans="1:8" x14ac:dyDescent="0.35">
      <c r="A1325" t="s">
        <v>348</v>
      </c>
      <c r="B1325" t="s">
        <v>54</v>
      </c>
      <c r="C1325" t="s">
        <v>5</v>
      </c>
      <c r="D1325" t="s">
        <v>6</v>
      </c>
      <c r="E1325" t="s">
        <v>7</v>
      </c>
      <c r="F1325" s="5">
        <f>DATE(VALUE(LEFT(Table1[[#This Row],[Time Generated]],4)),VALUE(MID(Table1[[#This Row],[Time Generated]],6,2)),VALUE(MID(Table1[[#This Row],[Time Generated]],9,2)))</f>
        <v>45978</v>
      </c>
      <c r="G1325" s="5" t="str">
        <f>TEXT(Table1[[#This Row],[Generated Date]],"ddd")</f>
        <v>Mon</v>
      </c>
      <c r="H1325" s="6">
        <f>TIME(VALUE(MID(Table1[[#This Row],[Time Generated]],12,2)),VALUE(MID(Table1[[#This Row],[Time Generated]],15,2)),VALUE(MID(Table1[[#This Row],[Time Generated]],18,2)))</f>
        <v>0.94061342592592589</v>
      </c>
    </row>
    <row r="1326" spans="1:8" x14ac:dyDescent="0.35">
      <c r="A1326" t="s">
        <v>348</v>
      </c>
      <c r="B1326" t="s">
        <v>54</v>
      </c>
      <c r="C1326" t="s">
        <v>5</v>
      </c>
      <c r="D1326" t="s">
        <v>6</v>
      </c>
      <c r="E1326" t="s">
        <v>7</v>
      </c>
      <c r="F1326" s="5">
        <f>DATE(VALUE(LEFT(Table1[[#This Row],[Time Generated]],4)),VALUE(MID(Table1[[#This Row],[Time Generated]],6,2)),VALUE(MID(Table1[[#This Row],[Time Generated]],9,2)))</f>
        <v>45978</v>
      </c>
      <c r="G1326" s="5" t="str">
        <f>TEXT(Table1[[#This Row],[Generated Date]],"ddd")</f>
        <v>Mon</v>
      </c>
      <c r="H1326" s="6">
        <f>TIME(VALUE(MID(Table1[[#This Row],[Time Generated]],12,2)),VALUE(MID(Table1[[#This Row],[Time Generated]],15,2)),VALUE(MID(Table1[[#This Row],[Time Generated]],18,2)))</f>
        <v>0.94061342592592589</v>
      </c>
    </row>
    <row r="1327" spans="1:8" x14ac:dyDescent="0.35">
      <c r="A1327" t="s">
        <v>348</v>
      </c>
      <c r="B1327" t="s">
        <v>54</v>
      </c>
      <c r="C1327" t="s">
        <v>5</v>
      </c>
      <c r="D1327" t="s">
        <v>6</v>
      </c>
      <c r="E1327" t="s">
        <v>7</v>
      </c>
      <c r="F1327" s="5">
        <f>DATE(VALUE(LEFT(Table1[[#This Row],[Time Generated]],4)),VALUE(MID(Table1[[#This Row],[Time Generated]],6,2)),VALUE(MID(Table1[[#This Row],[Time Generated]],9,2)))</f>
        <v>45978</v>
      </c>
      <c r="G1327" s="5" t="str">
        <f>TEXT(Table1[[#This Row],[Generated Date]],"ddd")</f>
        <v>Mon</v>
      </c>
      <c r="H1327" s="6">
        <f>TIME(VALUE(MID(Table1[[#This Row],[Time Generated]],12,2)),VALUE(MID(Table1[[#This Row],[Time Generated]],15,2)),VALUE(MID(Table1[[#This Row],[Time Generated]],18,2)))</f>
        <v>0.94061342592592589</v>
      </c>
    </row>
    <row r="1328" spans="1:8" x14ac:dyDescent="0.35">
      <c r="A1328" t="s">
        <v>348</v>
      </c>
      <c r="B1328" t="s">
        <v>54</v>
      </c>
      <c r="C1328" t="s">
        <v>5</v>
      </c>
      <c r="D1328" t="s">
        <v>6</v>
      </c>
      <c r="E1328" t="s">
        <v>7</v>
      </c>
      <c r="F1328" s="5">
        <f>DATE(VALUE(LEFT(Table1[[#This Row],[Time Generated]],4)),VALUE(MID(Table1[[#This Row],[Time Generated]],6,2)),VALUE(MID(Table1[[#This Row],[Time Generated]],9,2)))</f>
        <v>45978</v>
      </c>
      <c r="G1328" s="5" t="str">
        <f>TEXT(Table1[[#This Row],[Generated Date]],"ddd")</f>
        <v>Mon</v>
      </c>
      <c r="H1328" s="6">
        <f>TIME(VALUE(MID(Table1[[#This Row],[Time Generated]],12,2)),VALUE(MID(Table1[[#This Row],[Time Generated]],15,2)),VALUE(MID(Table1[[#This Row],[Time Generated]],18,2)))</f>
        <v>0.94061342592592589</v>
      </c>
    </row>
    <row r="1329" spans="1:8" x14ac:dyDescent="0.35">
      <c r="A1329" t="s">
        <v>348</v>
      </c>
      <c r="B1329" t="s">
        <v>54</v>
      </c>
      <c r="C1329" t="s">
        <v>5</v>
      </c>
      <c r="D1329" t="s">
        <v>6</v>
      </c>
      <c r="E1329" t="s">
        <v>7</v>
      </c>
      <c r="F1329" s="5">
        <f>DATE(VALUE(LEFT(Table1[[#This Row],[Time Generated]],4)),VALUE(MID(Table1[[#This Row],[Time Generated]],6,2)),VALUE(MID(Table1[[#This Row],[Time Generated]],9,2)))</f>
        <v>45978</v>
      </c>
      <c r="G1329" s="5" t="str">
        <f>TEXT(Table1[[#This Row],[Generated Date]],"ddd")</f>
        <v>Mon</v>
      </c>
      <c r="H1329" s="6">
        <f>TIME(VALUE(MID(Table1[[#This Row],[Time Generated]],12,2)),VALUE(MID(Table1[[#This Row],[Time Generated]],15,2)),VALUE(MID(Table1[[#This Row],[Time Generated]],18,2)))</f>
        <v>0.94061342592592589</v>
      </c>
    </row>
    <row r="1330" spans="1:8" x14ac:dyDescent="0.35">
      <c r="A1330" t="s">
        <v>348</v>
      </c>
      <c r="B1330" t="s">
        <v>54</v>
      </c>
      <c r="C1330" t="s">
        <v>5</v>
      </c>
      <c r="D1330" t="s">
        <v>6</v>
      </c>
      <c r="E1330" t="s">
        <v>7</v>
      </c>
      <c r="F1330" s="5">
        <f>DATE(VALUE(LEFT(Table1[[#This Row],[Time Generated]],4)),VALUE(MID(Table1[[#This Row],[Time Generated]],6,2)),VALUE(MID(Table1[[#This Row],[Time Generated]],9,2)))</f>
        <v>45978</v>
      </c>
      <c r="G1330" s="5" t="str">
        <f>TEXT(Table1[[#This Row],[Generated Date]],"ddd")</f>
        <v>Mon</v>
      </c>
      <c r="H1330" s="6">
        <f>TIME(VALUE(MID(Table1[[#This Row],[Time Generated]],12,2)),VALUE(MID(Table1[[#This Row],[Time Generated]],15,2)),VALUE(MID(Table1[[#This Row],[Time Generated]],18,2)))</f>
        <v>0.94061342592592589</v>
      </c>
    </row>
    <row r="1331" spans="1:8" x14ac:dyDescent="0.35">
      <c r="A1331" t="s">
        <v>348</v>
      </c>
      <c r="B1331" t="s">
        <v>54</v>
      </c>
      <c r="C1331" t="s">
        <v>5</v>
      </c>
      <c r="D1331" t="s">
        <v>6</v>
      </c>
      <c r="E1331" t="s">
        <v>7</v>
      </c>
      <c r="F1331" s="5">
        <f>DATE(VALUE(LEFT(Table1[[#This Row],[Time Generated]],4)),VALUE(MID(Table1[[#This Row],[Time Generated]],6,2)),VALUE(MID(Table1[[#This Row],[Time Generated]],9,2)))</f>
        <v>45978</v>
      </c>
      <c r="G1331" s="5" t="str">
        <f>TEXT(Table1[[#This Row],[Generated Date]],"ddd")</f>
        <v>Mon</v>
      </c>
      <c r="H1331" s="6">
        <f>TIME(VALUE(MID(Table1[[#This Row],[Time Generated]],12,2)),VALUE(MID(Table1[[#This Row],[Time Generated]],15,2)),VALUE(MID(Table1[[#This Row],[Time Generated]],18,2)))</f>
        <v>0.94061342592592589</v>
      </c>
    </row>
    <row r="1332" spans="1:8" x14ac:dyDescent="0.35">
      <c r="A1332" t="s">
        <v>348</v>
      </c>
      <c r="B1332" t="s">
        <v>54</v>
      </c>
      <c r="C1332" t="s">
        <v>5</v>
      </c>
      <c r="D1332" t="s">
        <v>6</v>
      </c>
      <c r="E1332" t="s">
        <v>7</v>
      </c>
      <c r="F1332" s="5">
        <f>DATE(VALUE(LEFT(Table1[[#This Row],[Time Generated]],4)),VALUE(MID(Table1[[#This Row],[Time Generated]],6,2)),VALUE(MID(Table1[[#This Row],[Time Generated]],9,2)))</f>
        <v>45978</v>
      </c>
      <c r="G1332" s="5" t="str">
        <f>TEXT(Table1[[#This Row],[Generated Date]],"ddd")</f>
        <v>Mon</v>
      </c>
      <c r="H1332" s="6">
        <f>TIME(VALUE(MID(Table1[[#This Row],[Time Generated]],12,2)),VALUE(MID(Table1[[#This Row],[Time Generated]],15,2)),VALUE(MID(Table1[[#This Row],[Time Generated]],18,2)))</f>
        <v>0.94061342592592589</v>
      </c>
    </row>
    <row r="1333" spans="1:8" x14ac:dyDescent="0.35">
      <c r="A1333" t="s">
        <v>348</v>
      </c>
      <c r="B1333" t="s">
        <v>54</v>
      </c>
      <c r="C1333" t="s">
        <v>5</v>
      </c>
      <c r="D1333" t="s">
        <v>6</v>
      </c>
      <c r="E1333" t="s">
        <v>7</v>
      </c>
      <c r="F1333" s="5">
        <f>DATE(VALUE(LEFT(Table1[[#This Row],[Time Generated]],4)),VALUE(MID(Table1[[#This Row],[Time Generated]],6,2)),VALUE(MID(Table1[[#This Row],[Time Generated]],9,2)))</f>
        <v>45978</v>
      </c>
      <c r="G1333" s="5" t="str">
        <f>TEXT(Table1[[#This Row],[Generated Date]],"ddd")</f>
        <v>Mon</v>
      </c>
      <c r="H1333" s="6">
        <f>TIME(VALUE(MID(Table1[[#This Row],[Time Generated]],12,2)),VALUE(MID(Table1[[#This Row],[Time Generated]],15,2)),VALUE(MID(Table1[[#This Row],[Time Generated]],18,2)))</f>
        <v>0.94061342592592589</v>
      </c>
    </row>
    <row r="1334" spans="1:8" x14ac:dyDescent="0.35">
      <c r="A1334" t="s">
        <v>348</v>
      </c>
      <c r="B1334" t="s">
        <v>54</v>
      </c>
      <c r="C1334" t="s">
        <v>5</v>
      </c>
      <c r="D1334" t="s">
        <v>6</v>
      </c>
      <c r="E1334" t="s">
        <v>7</v>
      </c>
      <c r="F1334" s="5">
        <f>DATE(VALUE(LEFT(Table1[[#This Row],[Time Generated]],4)),VALUE(MID(Table1[[#This Row],[Time Generated]],6,2)),VALUE(MID(Table1[[#This Row],[Time Generated]],9,2)))</f>
        <v>45978</v>
      </c>
      <c r="G1334" s="5" t="str">
        <f>TEXT(Table1[[#This Row],[Generated Date]],"ddd")</f>
        <v>Mon</v>
      </c>
      <c r="H1334" s="6">
        <f>TIME(VALUE(MID(Table1[[#This Row],[Time Generated]],12,2)),VALUE(MID(Table1[[#This Row],[Time Generated]],15,2)),VALUE(MID(Table1[[#This Row],[Time Generated]],18,2)))</f>
        <v>0.94061342592592589</v>
      </c>
    </row>
    <row r="1335" spans="1:8" x14ac:dyDescent="0.35">
      <c r="A1335" t="s">
        <v>348</v>
      </c>
      <c r="B1335" t="s">
        <v>54</v>
      </c>
      <c r="C1335" t="s">
        <v>5</v>
      </c>
      <c r="D1335" t="s">
        <v>6</v>
      </c>
      <c r="E1335" t="s">
        <v>7</v>
      </c>
      <c r="F1335" s="5">
        <f>DATE(VALUE(LEFT(Table1[[#This Row],[Time Generated]],4)),VALUE(MID(Table1[[#This Row],[Time Generated]],6,2)),VALUE(MID(Table1[[#This Row],[Time Generated]],9,2)))</f>
        <v>45978</v>
      </c>
      <c r="G1335" s="5" t="str">
        <f>TEXT(Table1[[#This Row],[Generated Date]],"ddd")</f>
        <v>Mon</v>
      </c>
      <c r="H1335" s="6">
        <f>TIME(VALUE(MID(Table1[[#This Row],[Time Generated]],12,2)),VALUE(MID(Table1[[#This Row],[Time Generated]],15,2)),VALUE(MID(Table1[[#This Row],[Time Generated]],18,2)))</f>
        <v>0.94061342592592589</v>
      </c>
    </row>
    <row r="1336" spans="1:8" x14ac:dyDescent="0.35">
      <c r="A1336" t="s">
        <v>348</v>
      </c>
      <c r="B1336" t="s">
        <v>54</v>
      </c>
      <c r="C1336" t="s">
        <v>5</v>
      </c>
      <c r="D1336" t="s">
        <v>6</v>
      </c>
      <c r="E1336" t="s">
        <v>7</v>
      </c>
      <c r="F1336" s="5">
        <f>DATE(VALUE(LEFT(Table1[[#This Row],[Time Generated]],4)),VALUE(MID(Table1[[#This Row],[Time Generated]],6,2)),VALUE(MID(Table1[[#This Row],[Time Generated]],9,2)))</f>
        <v>45978</v>
      </c>
      <c r="G1336" s="5" t="str">
        <f>TEXT(Table1[[#This Row],[Generated Date]],"ddd")</f>
        <v>Mon</v>
      </c>
      <c r="H1336" s="6">
        <f>TIME(VALUE(MID(Table1[[#This Row],[Time Generated]],12,2)),VALUE(MID(Table1[[#This Row],[Time Generated]],15,2)),VALUE(MID(Table1[[#This Row],[Time Generated]],18,2)))</f>
        <v>0.94061342592592589</v>
      </c>
    </row>
    <row r="1337" spans="1:8" x14ac:dyDescent="0.35">
      <c r="A1337" t="s">
        <v>348</v>
      </c>
      <c r="B1337" t="s">
        <v>54</v>
      </c>
      <c r="C1337" t="s">
        <v>5</v>
      </c>
      <c r="D1337" t="s">
        <v>6</v>
      </c>
      <c r="E1337" t="s">
        <v>7</v>
      </c>
      <c r="F1337" s="5">
        <f>DATE(VALUE(LEFT(Table1[[#This Row],[Time Generated]],4)),VALUE(MID(Table1[[#This Row],[Time Generated]],6,2)),VALUE(MID(Table1[[#This Row],[Time Generated]],9,2)))</f>
        <v>45978</v>
      </c>
      <c r="G1337" s="5" t="str">
        <f>TEXT(Table1[[#This Row],[Generated Date]],"ddd")</f>
        <v>Mon</v>
      </c>
      <c r="H1337" s="6">
        <f>TIME(VALUE(MID(Table1[[#This Row],[Time Generated]],12,2)),VALUE(MID(Table1[[#This Row],[Time Generated]],15,2)),VALUE(MID(Table1[[#This Row],[Time Generated]],18,2)))</f>
        <v>0.94061342592592589</v>
      </c>
    </row>
    <row r="1338" spans="1:8" x14ac:dyDescent="0.35">
      <c r="A1338" t="s">
        <v>348</v>
      </c>
      <c r="B1338" t="s">
        <v>54</v>
      </c>
      <c r="C1338" t="s">
        <v>5</v>
      </c>
      <c r="D1338" t="s">
        <v>6</v>
      </c>
      <c r="E1338" t="s">
        <v>7</v>
      </c>
      <c r="F1338" s="5">
        <f>DATE(VALUE(LEFT(Table1[[#This Row],[Time Generated]],4)),VALUE(MID(Table1[[#This Row],[Time Generated]],6,2)),VALUE(MID(Table1[[#This Row],[Time Generated]],9,2)))</f>
        <v>45978</v>
      </c>
      <c r="G1338" s="5" t="str">
        <f>TEXT(Table1[[#This Row],[Generated Date]],"ddd")</f>
        <v>Mon</v>
      </c>
      <c r="H1338" s="6">
        <f>TIME(VALUE(MID(Table1[[#This Row],[Time Generated]],12,2)),VALUE(MID(Table1[[#This Row],[Time Generated]],15,2)),VALUE(MID(Table1[[#This Row],[Time Generated]],18,2)))</f>
        <v>0.94061342592592589</v>
      </c>
    </row>
    <row r="1339" spans="1:8" x14ac:dyDescent="0.35">
      <c r="A1339" t="s">
        <v>348</v>
      </c>
      <c r="B1339" t="s">
        <v>54</v>
      </c>
      <c r="C1339" t="s">
        <v>5</v>
      </c>
      <c r="D1339" t="s">
        <v>6</v>
      </c>
      <c r="E1339" t="s">
        <v>7</v>
      </c>
      <c r="F1339" s="5">
        <f>DATE(VALUE(LEFT(Table1[[#This Row],[Time Generated]],4)),VALUE(MID(Table1[[#This Row],[Time Generated]],6,2)),VALUE(MID(Table1[[#This Row],[Time Generated]],9,2)))</f>
        <v>45978</v>
      </c>
      <c r="G1339" s="5" t="str">
        <f>TEXT(Table1[[#This Row],[Generated Date]],"ddd")</f>
        <v>Mon</v>
      </c>
      <c r="H1339" s="6">
        <f>TIME(VALUE(MID(Table1[[#This Row],[Time Generated]],12,2)),VALUE(MID(Table1[[#This Row],[Time Generated]],15,2)),VALUE(MID(Table1[[#This Row],[Time Generated]],18,2)))</f>
        <v>0.94061342592592589</v>
      </c>
    </row>
    <row r="1340" spans="1:8" x14ac:dyDescent="0.35">
      <c r="A1340" t="s">
        <v>348</v>
      </c>
      <c r="B1340" t="s">
        <v>54</v>
      </c>
      <c r="C1340" t="s">
        <v>5</v>
      </c>
      <c r="D1340" t="s">
        <v>6</v>
      </c>
      <c r="E1340" t="s">
        <v>7</v>
      </c>
      <c r="F1340" s="5">
        <f>DATE(VALUE(LEFT(Table1[[#This Row],[Time Generated]],4)),VALUE(MID(Table1[[#This Row],[Time Generated]],6,2)),VALUE(MID(Table1[[#This Row],[Time Generated]],9,2)))</f>
        <v>45978</v>
      </c>
      <c r="G1340" s="5" t="str">
        <f>TEXT(Table1[[#This Row],[Generated Date]],"ddd")</f>
        <v>Mon</v>
      </c>
      <c r="H1340" s="6">
        <f>TIME(VALUE(MID(Table1[[#This Row],[Time Generated]],12,2)),VALUE(MID(Table1[[#This Row],[Time Generated]],15,2)),VALUE(MID(Table1[[#This Row],[Time Generated]],18,2)))</f>
        <v>0.94061342592592589</v>
      </c>
    </row>
    <row r="1341" spans="1:8" x14ac:dyDescent="0.35">
      <c r="A1341" t="s">
        <v>348</v>
      </c>
      <c r="B1341" t="s">
        <v>54</v>
      </c>
      <c r="C1341" t="s">
        <v>5</v>
      </c>
      <c r="D1341" t="s">
        <v>6</v>
      </c>
      <c r="E1341" t="s">
        <v>7</v>
      </c>
      <c r="F1341" s="5">
        <f>DATE(VALUE(LEFT(Table1[[#This Row],[Time Generated]],4)),VALUE(MID(Table1[[#This Row],[Time Generated]],6,2)),VALUE(MID(Table1[[#This Row],[Time Generated]],9,2)))</f>
        <v>45978</v>
      </c>
      <c r="G1341" s="5" t="str">
        <f>TEXT(Table1[[#This Row],[Generated Date]],"ddd")</f>
        <v>Mon</v>
      </c>
      <c r="H1341" s="6">
        <f>TIME(VALUE(MID(Table1[[#This Row],[Time Generated]],12,2)),VALUE(MID(Table1[[#This Row],[Time Generated]],15,2)),VALUE(MID(Table1[[#This Row],[Time Generated]],18,2)))</f>
        <v>0.94061342592592589</v>
      </c>
    </row>
    <row r="1342" spans="1:8" x14ac:dyDescent="0.35">
      <c r="A1342" t="s">
        <v>348</v>
      </c>
      <c r="B1342" t="s">
        <v>54</v>
      </c>
      <c r="C1342" t="s">
        <v>5</v>
      </c>
      <c r="D1342" t="s">
        <v>6</v>
      </c>
      <c r="E1342" t="s">
        <v>7</v>
      </c>
      <c r="F1342" s="5">
        <f>DATE(VALUE(LEFT(Table1[[#This Row],[Time Generated]],4)),VALUE(MID(Table1[[#This Row],[Time Generated]],6,2)),VALUE(MID(Table1[[#This Row],[Time Generated]],9,2)))</f>
        <v>45978</v>
      </c>
      <c r="G1342" s="5" t="str">
        <f>TEXT(Table1[[#This Row],[Generated Date]],"ddd")</f>
        <v>Mon</v>
      </c>
      <c r="H1342" s="6">
        <f>TIME(VALUE(MID(Table1[[#This Row],[Time Generated]],12,2)),VALUE(MID(Table1[[#This Row],[Time Generated]],15,2)),VALUE(MID(Table1[[#This Row],[Time Generated]],18,2)))</f>
        <v>0.94061342592592589</v>
      </c>
    </row>
    <row r="1343" spans="1:8" x14ac:dyDescent="0.35">
      <c r="A1343" t="s">
        <v>348</v>
      </c>
      <c r="B1343" t="s">
        <v>54</v>
      </c>
      <c r="C1343" t="s">
        <v>5</v>
      </c>
      <c r="D1343" t="s">
        <v>6</v>
      </c>
      <c r="E1343" t="s">
        <v>7</v>
      </c>
      <c r="F1343" s="5">
        <f>DATE(VALUE(LEFT(Table1[[#This Row],[Time Generated]],4)),VALUE(MID(Table1[[#This Row],[Time Generated]],6,2)),VALUE(MID(Table1[[#This Row],[Time Generated]],9,2)))</f>
        <v>45978</v>
      </c>
      <c r="G1343" s="5" t="str">
        <f>TEXT(Table1[[#This Row],[Generated Date]],"ddd")</f>
        <v>Mon</v>
      </c>
      <c r="H1343" s="6">
        <f>TIME(VALUE(MID(Table1[[#This Row],[Time Generated]],12,2)),VALUE(MID(Table1[[#This Row],[Time Generated]],15,2)),VALUE(MID(Table1[[#This Row],[Time Generated]],18,2)))</f>
        <v>0.94061342592592589</v>
      </c>
    </row>
    <row r="1344" spans="1:8" x14ac:dyDescent="0.35">
      <c r="A1344" t="s">
        <v>349</v>
      </c>
      <c r="B1344" t="s">
        <v>54</v>
      </c>
      <c r="C1344" t="s">
        <v>5</v>
      </c>
      <c r="D1344" t="s">
        <v>6</v>
      </c>
      <c r="E1344" t="s">
        <v>7</v>
      </c>
      <c r="F1344" s="5">
        <f>DATE(VALUE(LEFT(Table1[[#This Row],[Time Generated]],4)),VALUE(MID(Table1[[#This Row],[Time Generated]],6,2)),VALUE(MID(Table1[[#This Row],[Time Generated]],9,2)))</f>
        <v>45978</v>
      </c>
      <c r="G1344" s="5" t="str">
        <f>TEXT(Table1[[#This Row],[Generated Date]],"ddd")</f>
        <v>Mon</v>
      </c>
      <c r="H1344" s="6">
        <f>TIME(VALUE(MID(Table1[[#This Row],[Time Generated]],12,2)),VALUE(MID(Table1[[#This Row],[Time Generated]],15,2)),VALUE(MID(Table1[[#This Row],[Time Generated]],18,2)))</f>
        <v>0.93609953703703708</v>
      </c>
    </row>
    <row r="1345" spans="1:8" x14ac:dyDescent="0.35">
      <c r="A1345" t="s">
        <v>349</v>
      </c>
      <c r="B1345" t="s">
        <v>54</v>
      </c>
      <c r="C1345" t="s">
        <v>5</v>
      </c>
      <c r="D1345" t="s">
        <v>6</v>
      </c>
      <c r="E1345" t="s">
        <v>7</v>
      </c>
      <c r="F1345" s="5">
        <f>DATE(VALUE(LEFT(Table1[[#This Row],[Time Generated]],4)),VALUE(MID(Table1[[#This Row],[Time Generated]],6,2)),VALUE(MID(Table1[[#This Row],[Time Generated]],9,2)))</f>
        <v>45978</v>
      </c>
      <c r="G1345" s="5" t="str">
        <f>TEXT(Table1[[#This Row],[Generated Date]],"ddd")</f>
        <v>Mon</v>
      </c>
      <c r="H1345" s="6">
        <f>TIME(VALUE(MID(Table1[[#This Row],[Time Generated]],12,2)),VALUE(MID(Table1[[#This Row],[Time Generated]],15,2)),VALUE(MID(Table1[[#This Row],[Time Generated]],18,2)))</f>
        <v>0.93609953703703708</v>
      </c>
    </row>
    <row r="1346" spans="1:8" x14ac:dyDescent="0.35">
      <c r="A1346" t="s">
        <v>349</v>
      </c>
      <c r="B1346" t="s">
        <v>54</v>
      </c>
      <c r="C1346" t="s">
        <v>5</v>
      </c>
      <c r="D1346" t="s">
        <v>6</v>
      </c>
      <c r="E1346" t="s">
        <v>7</v>
      </c>
      <c r="F1346" s="5">
        <f>DATE(VALUE(LEFT(Table1[[#This Row],[Time Generated]],4)),VALUE(MID(Table1[[#This Row],[Time Generated]],6,2)),VALUE(MID(Table1[[#This Row],[Time Generated]],9,2)))</f>
        <v>45978</v>
      </c>
      <c r="G1346" s="5" t="str">
        <f>TEXT(Table1[[#This Row],[Generated Date]],"ddd")</f>
        <v>Mon</v>
      </c>
      <c r="H1346" s="6">
        <f>TIME(VALUE(MID(Table1[[#This Row],[Time Generated]],12,2)),VALUE(MID(Table1[[#This Row],[Time Generated]],15,2)),VALUE(MID(Table1[[#This Row],[Time Generated]],18,2)))</f>
        <v>0.93609953703703708</v>
      </c>
    </row>
    <row r="1347" spans="1:8" x14ac:dyDescent="0.35">
      <c r="A1347" t="s">
        <v>349</v>
      </c>
      <c r="B1347" t="s">
        <v>54</v>
      </c>
      <c r="C1347" t="s">
        <v>5</v>
      </c>
      <c r="D1347" t="s">
        <v>6</v>
      </c>
      <c r="E1347" t="s">
        <v>7</v>
      </c>
      <c r="F1347" s="5">
        <f>DATE(VALUE(LEFT(Table1[[#This Row],[Time Generated]],4)),VALUE(MID(Table1[[#This Row],[Time Generated]],6,2)),VALUE(MID(Table1[[#This Row],[Time Generated]],9,2)))</f>
        <v>45978</v>
      </c>
      <c r="G1347" s="5" t="str">
        <f>TEXT(Table1[[#This Row],[Generated Date]],"ddd")</f>
        <v>Mon</v>
      </c>
      <c r="H1347" s="6">
        <f>TIME(VALUE(MID(Table1[[#This Row],[Time Generated]],12,2)),VALUE(MID(Table1[[#This Row],[Time Generated]],15,2)),VALUE(MID(Table1[[#This Row],[Time Generated]],18,2)))</f>
        <v>0.93609953703703708</v>
      </c>
    </row>
    <row r="1348" spans="1:8" x14ac:dyDescent="0.35">
      <c r="A1348" t="s">
        <v>349</v>
      </c>
      <c r="B1348" t="s">
        <v>54</v>
      </c>
      <c r="C1348" t="s">
        <v>5</v>
      </c>
      <c r="D1348" t="s">
        <v>6</v>
      </c>
      <c r="E1348" t="s">
        <v>7</v>
      </c>
      <c r="F1348" s="5">
        <f>DATE(VALUE(LEFT(Table1[[#This Row],[Time Generated]],4)),VALUE(MID(Table1[[#This Row],[Time Generated]],6,2)),VALUE(MID(Table1[[#This Row],[Time Generated]],9,2)))</f>
        <v>45978</v>
      </c>
      <c r="G1348" s="5" t="str">
        <f>TEXT(Table1[[#This Row],[Generated Date]],"ddd")</f>
        <v>Mon</v>
      </c>
      <c r="H1348" s="6">
        <f>TIME(VALUE(MID(Table1[[#This Row],[Time Generated]],12,2)),VALUE(MID(Table1[[#This Row],[Time Generated]],15,2)),VALUE(MID(Table1[[#This Row],[Time Generated]],18,2)))</f>
        <v>0.93609953703703708</v>
      </c>
    </row>
    <row r="1349" spans="1:8" x14ac:dyDescent="0.35">
      <c r="A1349" t="s">
        <v>349</v>
      </c>
      <c r="B1349" t="s">
        <v>54</v>
      </c>
      <c r="C1349" t="s">
        <v>5</v>
      </c>
      <c r="D1349" t="s">
        <v>6</v>
      </c>
      <c r="E1349" t="s">
        <v>7</v>
      </c>
      <c r="F1349" s="5">
        <f>DATE(VALUE(LEFT(Table1[[#This Row],[Time Generated]],4)),VALUE(MID(Table1[[#This Row],[Time Generated]],6,2)),VALUE(MID(Table1[[#This Row],[Time Generated]],9,2)))</f>
        <v>45978</v>
      </c>
      <c r="G1349" s="5" t="str">
        <f>TEXT(Table1[[#This Row],[Generated Date]],"ddd")</f>
        <v>Mon</v>
      </c>
      <c r="H1349" s="6">
        <f>TIME(VALUE(MID(Table1[[#This Row],[Time Generated]],12,2)),VALUE(MID(Table1[[#This Row],[Time Generated]],15,2)),VALUE(MID(Table1[[#This Row],[Time Generated]],18,2)))</f>
        <v>0.93609953703703708</v>
      </c>
    </row>
    <row r="1350" spans="1:8" x14ac:dyDescent="0.35">
      <c r="A1350" t="s">
        <v>349</v>
      </c>
      <c r="B1350" t="s">
        <v>54</v>
      </c>
      <c r="C1350" t="s">
        <v>5</v>
      </c>
      <c r="D1350" t="s">
        <v>6</v>
      </c>
      <c r="E1350" t="s">
        <v>7</v>
      </c>
      <c r="F1350" s="5">
        <f>DATE(VALUE(LEFT(Table1[[#This Row],[Time Generated]],4)),VALUE(MID(Table1[[#This Row],[Time Generated]],6,2)),VALUE(MID(Table1[[#This Row],[Time Generated]],9,2)))</f>
        <v>45978</v>
      </c>
      <c r="G1350" s="5" t="str">
        <f>TEXT(Table1[[#This Row],[Generated Date]],"ddd")</f>
        <v>Mon</v>
      </c>
      <c r="H1350" s="6">
        <f>TIME(VALUE(MID(Table1[[#This Row],[Time Generated]],12,2)),VALUE(MID(Table1[[#This Row],[Time Generated]],15,2)),VALUE(MID(Table1[[#This Row],[Time Generated]],18,2)))</f>
        <v>0.93609953703703708</v>
      </c>
    </row>
    <row r="1351" spans="1:8" x14ac:dyDescent="0.35">
      <c r="A1351" t="s">
        <v>349</v>
      </c>
      <c r="B1351" t="s">
        <v>54</v>
      </c>
      <c r="C1351" t="s">
        <v>5</v>
      </c>
      <c r="D1351" t="s">
        <v>6</v>
      </c>
      <c r="E1351" t="s">
        <v>7</v>
      </c>
      <c r="F1351" s="5">
        <f>DATE(VALUE(LEFT(Table1[[#This Row],[Time Generated]],4)),VALUE(MID(Table1[[#This Row],[Time Generated]],6,2)),VALUE(MID(Table1[[#This Row],[Time Generated]],9,2)))</f>
        <v>45978</v>
      </c>
      <c r="G1351" s="5" t="str">
        <f>TEXT(Table1[[#This Row],[Generated Date]],"ddd")</f>
        <v>Mon</v>
      </c>
      <c r="H1351" s="6">
        <f>TIME(VALUE(MID(Table1[[#This Row],[Time Generated]],12,2)),VALUE(MID(Table1[[#This Row],[Time Generated]],15,2)),VALUE(MID(Table1[[#This Row],[Time Generated]],18,2)))</f>
        <v>0.93609953703703708</v>
      </c>
    </row>
    <row r="1352" spans="1:8" x14ac:dyDescent="0.35">
      <c r="A1352" t="s">
        <v>349</v>
      </c>
      <c r="B1352" t="s">
        <v>54</v>
      </c>
      <c r="C1352" t="s">
        <v>5</v>
      </c>
      <c r="D1352" t="s">
        <v>6</v>
      </c>
      <c r="E1352" t="s">
        <v>7</v>
      </c>
      <c r="F1352" s="5">
        <f>DATE(VALUE(LEFT(Table1[[#This Row],[Time Generated]],4)),VALUE(MID(Table1[[#This Row],[Time Generated]],6,2)),VALUE(MID(Table1[[#This Row],[Time Generated]],9,2)))</f>
        <v>45978</v>
      </c>
      <c r="G1352" s="5" t="str">
        <f>TEXT(Table1[[#This Row],[Generated Date]],"ddd")</f>
        <v>Mon</v>
      </c>
      <c r="H1352" s="6">
        <f>TIME(VALUE(MID(Table1[[#This Row],[Time Generated]],12,2)),VALUE(MID(Table1[[#This Row],[Time Generated]],15,2)),VALUE(MID(Table1[[#This Row],[Time Generated]],18,2)))</f>
        <v>0.93609953703703708</v>
      </c>
    </row>
    <row r="1353" spans="1:8" x14ac:dyDescent="0.35">
      <c r="A1353" t="s">
        <v>349</v>
      </c>
      <c r="B1353" t="s">
        <v>54</v>
      </c>
      <c r="C1353" t="s">
        <v>5</v>
      </c>
      <c r="D1353" t="s">
        <v>6</v>
      </c>
      <c r="E1353" t="s">
        <v>7</v>
      </c>
      <c r="F1353" s="5">
        <f>DATE(VALUE(LEFT(Table1[[#This Row],[Time Generated]],4)),VALUE(MID(Table1[[#This Row],[Time Generated]],6,2)),VALUE(MID(Table1[[#This Row],[Time Generated]],9,2)))</f>
        <v>45978</v>
      </c>
      <c r="G1353" s="5" t="str">
        <f>TEXT(Table1[[#This Row],[Generated Date]],"ddd")</f>
        <v>Mon</v>
      </c>
      <c r="H1353" s="6">
        <f>TIME(VALUE(MID(Table1[[#This Row],[Time Generated]],12,2)),VALUE(MID(Table1[[#This Row],[Time Generated]],15,2)),VALUE(MID(Table1[[#This Row],[Time Generated]],18,2)))</f>
        <v>0.93609953703703708</v>
      </c>
    </row>
    <row r="1354" spans="1:8" x14ac:dyDescent="0.35">
      <c r="A1354" t="s">
        <v>349</v>
      </c>
      <c r="B1354" t="s">
        <v>54</v>
      </c>
      <c r="C1354" t="s">
        <v>5</v>
      </c>
      <c r="D1354" t="s">
        <v>6</v>
      </c>
      <c r="E1354" t="s">
        <v>7</v>
      </c>
      <c r="F1354" s="5">
        <f>DATE(VALUE(LEFT(Table1[[#This Row],[Time Generated]],4)),VALUE(MID(Table1[[#This Row],[Time Generated]],6,2)),VALUE(MID(Table1[[#This Row],[Time Generated]],9,2)))</f>
        <v>45978</v>
      </c>
      <c r="G1354" s="5" t="str">
        <f>TEXT(Table1[[#This Row],[Generated Date]],"ddd")</f>
        <v>Mon</v>
      </c>
      <c r="H1354" s="6">
        <f>TIME(VALUE(MID(Table1[[#This Row],[Time Generated]],12,2)),VALUE(MID(Table1[[#This Row],[Time Generated]],15,2)),VALUE(MID(Table1[[#This Row],[Time Generated]],18,2)))</f>
        <v>0.93609953703703708</v>
      </c>
    </row>
    <row r="1355" spans="1:8" x14ac:dyDescent="0.35">
      <c r="A1355" t="s">
        <v>349</v>
      </c>
      <c r="B1355" t="s">
        <v>54</v>
      </c>
      <c r="C1355" t="s">
        <v>5</v>
      </c>
      <c r="D1355" t="s">
        <v>6</v>
      </c>
      <c r="E1355" t="s">
        <v>7</v>
      </c>
      <c r="F1355" s="5">
        <f>DATE(VALUE(LEFT(Table1[[#This Row],[Time Generated]],4)),VALUE(MID(Table1[[#This Row],[Time Generated]],6,2)),VALUE(MID(Table1[[#This Row],[Time Generated]],9,2)))</f>
        <v>45978</v>
      </c>
      <c r="G1355" s="5" t="str">
        <f>TEXT(Table1[[#This Row],[Generated Date]],"ddd")</f>
        <v>Mon</v>
      </c>
      <c r="H1355" s="6">
        <f>TIME(VALUE(MID(Table1[[#This Row],[Time Generated]],12,2)),VALUE(MID(Table1[[#This Row],[Time Generated]],15,2)),VALUE(MID(Table1[[#This Row],[Time Generated]],18,2)))</f>
        <v>0.93609953703703708</v>
      </c>
    </row>
    <row r="1356" spans="1:8" x14ac:dyDescent="0.35">
      <c r="A1356" t="s">
        <v>349</v>
      </c>
      <c r="B1356" t="s">
        <v>54</v>
      </c>
      <c r="C1356" t="s">
        <v>5</v>
      </c>
      <c r="D1356" t="s">
        <v>6</v>
      </c>
      <c r="E1356" t="s">
        <v>7</v>
      </c>
      <c r="F1356" s="5">
        <f>DATE(VALUE(LEFT(Table1[[#This Row],[Time Generated]],4)),VALUE(MID(Table1[[#This Row],[Time Generated]],6,2)),VALUE(MID(Table1[[#This Row],[Time Generated]],9,2)))</f>
        <v>45978</v>
      </c>
      <c r="G1356" s="5" t="str">
        <f>TEXT(Table1[[#This Row],[Generated Date]],"ddd")</f>
        <v>Mon</v>
      </c>
      <c r="H1356" s="6">
        <f>TIME(VALUE(MID(Table1[[#This Row],[Time Generated]],12,2)),VALUE(MID(Table1[[#This Row],[Time Generated]],15,2)),VALUE(MID(Table1[[#This Row],[Time Generated]],18,2)))</f>
        <v>0.93609953703703708</v>
      </c>
    </row>
    <row r="1357" spans="1:8" x14ac:dyDescent="0.35">
      <c r="A1357" t="s">
        <v>349</v>
      </c>
      <c r="B1357" t="s">
        <v>54</v>
      </c>
      <c r="C1357" t="s">
        <v>5</v>
      </c>
      <c r="D1357" t="s">
        <v>6</v>
      </c>
      <c r="E1357" t="s">
        <v>7</v>
      </c>
      <c r="F1357" s="5">
        <f>DATE(VALUE(LEFT(Table1[[#This Row],[Time Generated]],4)),VALUE(MID(Table1[[#This Row],[Time Generated]],6,2)),VALUE(MID(Table1[[#This Row],[Time Generated]],9,2)))</f>
        <v>45978</v>
      </c>
      <c r="G1357" s="5" t="str">
        <f>TEXT(Table1[[#This Row],[Generated Date]],"ddd")</f>
        <v>Mon</v>
      </c>
      <c r="H1357" s="6">
        <f>TIME(VALUE(MID(Table1[[#This Row],[Time Generated]],12,2)),VALUE(MID(Table1[[#This Row],[Time Generated]],15,2)),VALUE(MID(Table1[[#This Row],[Time Generated]],18,2)))</f>
        <v>0.93609953703703708</v>
      </c>
    </row>
    <row r="1358" spans="1:8" x14ac:dyDescent="0.35">
      <c r="A1358" t="s">
        <v>349</v>
      </c>
      <c r="B1358" t="s">
        <v>54</v>
      </c>
      <c r="C1358" t="s">
        <v>5</v>
      </c>
      <c r="D1358" t="s">
        <v>6</v>
      </c>
      <c r="E1358" t="s">
        <v>7</v>
      </c>
      <c r="F1358" s="5">
        <f>DATE(VALUE(LEFT(Table1[[#This Row],[Time Generated]],4)),VALUE(MID(Table1[[#This Row],[Time Generated]],6,2)),VALUE(MID(Table1[[#This Row],[Time Generated]],9,2)))</f>
        <v>45978</v>
      </c>
      <c r="G1358" s="5" t="str">
        <f>TEXT(Table1[[#This Row],[Generated Date]],"ddd")</f>
        <v>Mon</v>
      </c>
      <c r="H1358" s="6">
        <f>TIME(VALUE(MID(Table1[[#This Row],[Time Generated]],12,2)),VALUE(MID(Table1[[#This Row],[Time Generated]],15,2)),VALUE(MID(Table1[[#This Row],[Time Generated]],18,2)))</f>
        <v>0.93609953703703708</v>
      </c>
    </row>
    <row r="1359" spans="1:8" x14ac:dyDescent="0.35">
      <c r="A1359" t="s">
        <v>349</v>
      </c>
      <c r="B1359" t="s">
        <v>54</v>
      </c>
      <c r="C1359" t="s">
        <v>5</v>
      </c>
      <c r="D1359" t="s">
        <v>6</v>
      </c>
      <c r="E1359" t="s">
        <v>7</v>
      </c>
      <c r="F1359" s="5">
        <f>DATE(VALUE(LEFT(Table1[[#This Row],[Time Generated]],4)),VALUE(MID(Table1[[#This Row],[Time Generated]],6,2)),VALUE(MID(Table1[[#This Row],[Time Generated]],9,2)))</f>
        <v>45978</v>
      </c>
      <c r="G1359" s="5" t="str">
        <f>TEXT(Table1[[#This Row],[Generated Date]],"ddd")</f>
        <v>Mon</v>
      </c>
      <c r="H1359" s="6">
        <f>TIME(VALUE(MID(Table1[[#This Row],[Time Generated]],12,2)),VALUE(MID(Table1[[#This Row],[Time Generated]],15,2)),VALUE(MID(Table1[[#This Row],[Time Generated]],18,2)))</f>
        <v>0.93609953703703708</v>
      </c>
    </row>
    <row r="1360" spans="1:8" x14ac:dyDescent="0.35">
      <c r="A1360" t="s">
        <v>349</v>
      </c>
      <c r="B1360" t="s">
        <v>54</v>
      </c>
      <c r="C1360" t="s">
        <v>5</v>
      </c>
      <c r="D1360" t="s">
        <v>6</v>
      </c>
      <c r="E1360" t="s">
        <v>7</v>
      </c>
      <c r="F1360" s="5">
        <f>DATE(VALUE(LEFT(Table1[[#This Row],[Time Generated]],4)),VALUE(MID(Table1[[#This Row],[Time Generated]],6,2)),VALUE(MID(Table1[[#This Row],[Time Generated]],9,2)))</f>
        <v>45978</v>
      </c>
      <c r="G1360" s="5" t="str">
        <f>TEXT(Table1[[#This Row],[Generated Date]],"ddd")</f>
        <v>Mon</v>
      </c>
      <c r="H1360" s="6">
        <f>TIME(VALUE(MID(Table1[[#This Row],[Time Generated]],12,2)),VALUE(MID(Table1[[#This Row],[Time Generated]],15,2)),VALUE(MID(Table1[[#This Row],[Time Generated]],18,2)))</f>
        <v>0.93609953703703708</v>
      </c>
    </row>
    <row r="1361" spans="1:8" x14ac:dyDescent="0.35">
      <c r="A1361" t="s">
        <v>349</v>
      </c>
      <c r="B1361" t="s">
        <v>54</v>
      </c>
      <c r="C1361" t="s">
        <v>5</v>
      </c>
      <c r="D1361" t="s">
        <v>6</v>
      </c>
      <c r="E1361" t="s">
        <v>7</v>
      </c>
      <c r="F1361" s="5">
        <f>DATE(VALUE(LEFT(Table1[[#This Row],[Time Generated]],4)),VALUE(MID(Table1[[#This Row],[Time Generated]],6,2)),VALUE(MID(Table1[[#This Row],[Time Generated]],9,2)))</f>
        <v>45978</v>
      </c>
      <c r="G1361" s="5" t="str">
        <f>TEXT(Table1[[#This Row],[Generated Date]],"ddd")</f>
        <v>Mon</v>
      </c>
      <c r="H1361" s="6">
        <f>TIME(VALUE(MID(Table1[[#This Row],[Time Generated]],12,2)),VALUE(MID(Table1[[#This Row],[Time Generated]],15,2)),VALUE(MID(Table1[[#This Row],[Time Generated]],18,2)))</f>
        <v>0.93609953703703708</v>
      </c>
    </row>
    <row r="1362" spans="1:8" x14ac:dyDescent="0.35">
      <c r="A1362" t="s">
        <v>349</v>
      </c>
      <c r="B1362" t="s">
        <v>54</v>
      </c>
      <c r="C1362" t="s">
        <v>5</v>
      </c>
      <c r="D1362" t="s">
        <v>6</v>
      </c>
      <c r="E1362" t="s">
        <v>7</v>
      </c>
      <c r="F1362" s="5">
        <f>DATE(VALUE(LEFT(Table1[[#This Row],[Time Generated]],4)),VALUE(MID(Table1[[#This Row],[Time Generated]],6,2)),VALUE(MID(Table1[[#This Row],[Time Generated]],9,2)))</f>
        <v>45978</v>
      </c>
      <c r="G1362" s="5" t="str">
        <f>TEXT(Table1[[#This Row],[Generated Date]],"ddd")</f>
        <v>Mon</v>
      </c>
      <c r="H1362" s="6">
        <f>TIME(VALUE(MID(Table1[[#This Row],[Time Generated]],12,2)),VALUE(MID(Table1[[#This Row],[Time Generated]],15,2)),VALUE(MID(Table1[[#This Row],[Time Generated]],18,2)))</f>
        <v>0.93609953703703708</v>
      </c>
    </row>
    <row r="1363" spans="1:8" x14ac:dyDescent="0.35">
      <c r="A1363" t="s">
        <v>349</v>
      </c>
      <c r="B1363" t="s">
        <v>54</v>
      </c>
      <c r="C1363" t="s">
        <v>5</v>
      </c>
      <c r="D1363" t="s">
        <v>6</v>
      </c>
      <c r="E1363" t="s">
        <v>7</v>
      </c>
      <c r="F1363" s="5">
        <f>DATE(VALUE(LEFT(Table1[[#This Row],[Time Generated]],4)),VALUE(MID(Table1[[#This Row],[Time Generated]],6,2)),VALUE(MID(Table1[[#This Row],[Time Generated]],9,2)))</f>
        <v>45978</v>
      </c>
      <c r="G1363" s="5" t="str">
        <f>TEXT(Table1[[#This Row],[Generated Date]],"ddd")</f>
        <v>Mon</v>
      </c>
      <c r="H1363" s="6">
        <f>TIME(VALUE(MID(Table1[[#This Row],[Time Generated]],12,2)),VALUE(MID(Table1[[#This Row],[Time Generated]],15,2)),VALUE(MID(Table1[[#This Row],[Time Generated]],18,2)))</f>
        <v>0.93609953703703708</v>
      </c>
    </row>
    <row r="1364" spans="1:8" x14ac:dyDescent="0.35">
      <c r="A1364" t="s">
        <v>349</v>
      </c>
      <c r="B1364" t="s">
        <v>54</v>
      </c>
      <c r="C1364" t="s">
        <v>5</v>
      </c>
      <c r="D1364" t="s">
        <v>6</v>
      </c>
      <c r="E1364" t="s">
        <v>7</v>
      </c>
      <c r="F1364" s="5">
        <f>DATE(VALUE(LEFT(Table1[[#This Row],[Time Generated]],4)),VALUE(MID(Table1[[#This Row],[Time Generated]],6,2)),VALUE(MID(Table1[[#This Row],[Time Generated]],9,2)))</f>
        <v>45978</v>
      </c>
      <c r="G1364" s="5" t="str">
        <f>TEXT(Table1[[#This Row],[Generated Date]],"ddd")</f>
        <v>Mon</v>
      </c>
      <c r="H1364" s="6">
        <f>TIME(VALUE(MID(Table1[[#This Row],[Time Generated]],12,2)),VALUE(MID(Table1[[#This Row],[Time Generated]],15,2)),VALUE(MID(Table1[[#This Row],[Time Generated]],18,2)))</f>
        <v>0.93609953703703708</v>
      </c>
    </row>
    <row r="1365" spans="1:8" x14ac:dyDescent="0.35">
      <c r="A1365" t="s">
        <v>349</v>
      </c>
      <c r="B1365" t="s">
        <v>54</v>
      </c>
      <c r="C1365" t="s">
        <v>5</v>
      </c>
      <c r="D1365" t="s">
        <v>6</v>
      </c>
      <c r="E1365" t="s">
        <v>7</v>
      </c>
      <c r="F1365" s="5">
        <f>DATE(VALUE(LEFT(Table1[[#This Row],[Time Generated]],4)),VALUE(MID(Table1[[#This Row],[Time Generated]],6,2)),VALUE(MID(Table1[[#This Row],[Time Generated]],9,2)))</f>
        <v>45978</v>
      </c>
      <c r="G1365" s="5" t="str">
        <f>TEXT(Table1[[#This Row],[Generated Date]],"ddd")</f>
        <v>Mon</v>
      </c>
      <c r="H1365" s="6">
        <f>TIME(VALUE(MID(Table1[[#This Row],[Time Generated]],12,2)),VALUE(MID(Table1[[#This Row],[Time Generated]],15,2)),VALUE(MID(Table1[[#This Row],[Time Generated]],18,2)))</f>
        <v>0.93609953703703708</v>
      </c>
    </row>
    <row r="1366" spans="1:8" x14ac:dyDescent="0.35">
      <c r="A1366" t="s">
        <v>350</v>
      </c>
      <c r="B1366" t="s">
        <v>12</v>
      </c>
      <c r="C1366" t="s">
        <v>5</v>
      </c>
      <c r="D1366" t="s">
        <v>6</v>
      </c>
      <c r="E1366" t="s">
        <v>7</v>
      </c>
      <c r="F1366" s="5">
        <f>DATE(VALUE(LEFT(Table1[[#This Row],[Time Generated]],4)),VALUE(MID(Table1[[#This Row],[Time Generated]],6,2)),VALUE(MID(Table1[[#This Row],[Time Generated]],9,2)))</f>
        <v>45975</v>
      </c>
      <c r="G1366" s="5" t="str">
        <f>TEXT(Table1[[#This Row],[Generated Date]],"ddd")</f>
        <v>Fri</v>
      </c>
      <c r="H1366" s="6">
        <f>TIME(VALUE(MID(Table1[[#This Row],[Time Generated]],12,2)),VALUE(MID(Table1[[#This Row],[Time Generated]],15,2)),VALUE(MID(Table1[[#This Row],[Time Generated]],18,2)))</f>
        <v>0.65033564814814815</v>
      </c>
    </row>
    <row r="1367" spans="1:8" x14ac:dyDescent="0.35">
      <c r="A1367" t="s">
        <v>351</v>
      </c>
      <c r="B1367" t="s">
        <v>12</v>
      </c>
      <c r="C1367" t="s">
        <v>5</v>
      </c>
      <c r="D1367" t="s">
        <v>6</v>
      </c>
      <c r="E1367" t="s">
        <v>7</v>
      </c>
      <c r="F1367" s="5">
        <f>DATE(VALUE(LEFT(Table1[[#This Row],[Time Generated]],4)),VALUE(MID(Table1[[#This Row],[Time Generated]],6,2)),VALUE(MID(Table1[[#This Row],[Time Generated]],9,2)))</f>
        <v>45975</v>
      </c>
      <c r="G1367" s="5" t="str">
        <f>TEXT(Table1[[#This Row],[Generated Date]],"ddd")</f>
        <v>Fri</v>
      </c>
      <c r="H1367" s="6">
        <f>TIME(VALUE(MID(Table1[[#This Row],[Time Generated]],12,2)),VALUE(MID(Table1[[#This Row],[Time Generated]],15,2)),VALUE(MID(Table1[[#This Row],[Time Generated]],18,2)))</f>
        <v>0.6477546296296296</v>
      </c>
    </row>
    <row r="1368" spans="1:8" x14ac:dyDescent="0.35">
      <c r="A1368" t="s">
        <v>352</v>
      </c>
      <c r="B1368" t="s">
        <v>59</v>
      </c>
      <c r="C1368" t="s">
        <v>5</v>
      </c>
      <c r="D1368" t="s">
        <v>6</v>
      </c>
      <c r="E1368" t="s">
        <v>7</v>
      </c>
      <c r="F1368" s="5">
        <f>DATE(VALUE(LEFT(Table1[[#This Row],[Time Generated]],4)),VALUE(MID(Table1[[#This Row],[Time Generated]],6,2)),VALUE(MID(Table1[[#This Row],[Time Generated]],9,2)))</f>
        <v>45975</v>
      </c>
      <c r="G1368" s="5" t="str">
        <f>TEXT(Table1[[#This Row],[Generated Date]],"ddd")</f>
        <v>Fri</v>
      </c>
      <c r="H1368" s="6">
        <f>TIME(VALUE(MID(Table1[[#This Row],[Time Generated]],12,2)),VALUE(MID(Table1[[#This Row],[Time Generated]],15,2)),VALUE(MID(Table1[[#This Row],[Time Generated]],18,2)))</f>
        <v>0.64708333333333334</v>
      </c>
    </row>
    <row r="1369" spans="1:8" x14ac:dyDescent="0.35">
      <c r="A1369" t="s">
        <v>353</v>
      </c>
      <c r="B1369" t="s">
        <v>37</v>
      </c>
      <c r="C1369" t="s">
        <v>5</v>
      </c>
      <c r="D1369" t="s">
        <v>6</v>
      </c>
      <c r="E1369" t="s">
        <v>7</v>
      </c>
      <c r="F1369" s="5">
        <f>DATE(VALUE(LEFT(Table1[[#This Row],[Time Generated]],4)),VALUE(MID(Table1[[#This Row],[Time Generated]],6,2)),VALUE(MID(Table1[[#This Row],[Time Generated]],9,2)))</f>
        <v>45971</v>
      </c>
      <c r="G1369" s="5" t="str">
        <f>TEXT(Table1[[#This Row],[Generated Date]],"ddd")</f>
        <v>Mon</v>
      </c>
      <c r="H1369" s="6">
        <f>TIME(VALUE(MID(Table1[[#This Row],[Time Generated]],12,2)),VALUE(MID(Table1[[#This Row],[Time Generated]],15,2)),VALUE(MID(Table1[[#This Row],[Time Generated]],18,2)))</f>
        <v>0.98217592592592595</v>
      </c>
    </row>
    <row r="1370" spans="1:8" x14ac:dyDescent="0.35">
      <c r="A1370" t="s">
        <v>354</v>
      </c>
      <c r="B1370" t="s">
        <v>27</v>
      </c>
      <c r="C1370" t="s">
        <v>5</v>
      </c>
      <c r="D1370" t="s">
        <v>6</v>
      </c>
      <c r="E1370" t="s">
        <v>7</v>
      </c>
      <c r="F1370" s="5">
        <f>DATE(VALUE(LEFT(Table1[[#This Row],[Time Generated]],4)),VALUE(MID(Table1[[#This Row],[Time Generated]],6,2)),VALUE(MID(Table1[[#This Row],[Time Generated]],9,2)))</f>
        <v>45971</v>
      </c>
      <c r="G1370" s="5" t="str">
        <f>TEXT(Table1[[#This Row],[Generated Date]],"ddd")</f>
        <v>Mon</v>
      </c>
      <c r="H1370" s="6">
        <f>TIME(VALUE(MID(Table1[[#This Row],[Time Generated]],12,2)),VALUE(MID(Table1[[#This Row],[Time Generated]],15,2)),VALUE(MID(Table1[[#This Row],[Time Generated]],18,2)))</f>
        <v>0.47292824074074075</v>
      </c>
    </row>
    <row r="1371" spans="1:8" x14ac:dyDescent="0.35">
      <c r="A1371" t="s">
        <v>354</v>
      </c>
      <c r="B1371" t="s">
        <v>27</v>
      </c>
      <c r="C1371" t="s">
        <v>5</v>
      </c>
      <c r="D1371" t="s">
        <v>6</v>
      </c>
      <c r="E1371" t="s">
        <v>7</v>
      </c>
      <c r="F1371" s="5">
        <f>DATE(VALUE(LEFT(Table1[[#This Row],[Time Generated]],4)),VALUE(MID(Table1[[#This Row],[Time Generated]],6,2)),VALUE(MID(Table1[[#This Row],[Time Generated]],9,2)))</f>
        <v>45971</v>
      </c>
      <c r="G1371" s="5" t="str">
        <f>TEXT(Table1[[#This Row],[Generated Date]],"ddd")</f>
        <v>Mon</v>
      </c>
      <c r="H1371" s="6">
        <f>TIME(VALUE(MID(Table1[[#This Row],[Time Generated]],12,2)),VALUE(MID(Table1[[#This Row],[Time Generated]],15,2)),VALUE(MID(Table1[[#This Row],[Time Generated]],18,2)))</f>
        <v>0.47292824074074075</v>
      </c>
    </row>
    <row r="1372" spans="1:8" x14ac:dyDescent="0.35">
      <c r="A1372" t="s">
        <v>355</v>
      </c>
      <c r="B1372" t="s">
        <v>60</v>
      </c>
      <c r="C1372" t="s">
        <v>5</v>
      </c>
      <c r="D1372" t="s">
        <v>6</v>
      </c>
      <c r="E1372" t="s">
        <v>7</v>
      </c>
      <c r="F1372" s="5">
        <f>DATE(VALUE(LEFT(Table1[[#This Row],[Time Generated]],4)),VALUE(MID(Table1[[#This Row],[Time Generated]],6,2)),VALUE(MID(Table1[[#This Row],[Time Generated]],9,2)))</f>
        <v>45969</v>
      </c>
      <c r="G1372" s="5" t="str">
        <f>TEXT(Table1[[#This Row],[Generated Date]],"ddd")</f>
        <v>Sat</v>
      </c>
      <c r="H1372" s="6">
        <f>TIME(VALUE(MID(Table1[[#This Row],[Time Generated]],12,2)),VALUE(MID(Table1[[#This Row],[Time Generated]],15,2)),VALUE(MID(Table1[[#This Row],[Time Generated]],18,2)))</f>
        <v>0.66749999999999998</v>
      </c>
    </row>
    <row r="1373" spans="1:8" x14ac:dyDescent="0.35">
      <c r="A1373" t="s">
        <v>355</v>
      </c>
      <c r="B1373" t="s">
        <v>60</v>
      </c>
      <c r="C1373" t="s">
        <v>5</v>
      </c>
      <c r="D1373" t="s">
        <v>6</v>
      </c>
      <c r="E1373" t="s">
        <v>7</v>
      </c>
      <c r="F1373" s="5">
        <f>DATE(VALUE(LEFT(Table1[[#This Row],[Time Generated]],4)),VALUE(MID(Table1[[#This Row],[Time Generated]],6,2)),VALUE(MID(Table1[[#This Row],[Time Generated]],9,2)))</f>
        <v>45969</v>
      </c>
      <c r="G1373" s="5" t="str">
        <f>TEXT(Table1[[#This Row],[Generated Date]],"ddd")</f>
        <v>Sat</v>
      </c>
      <c r="H1373" s="6">
        <f>TIME(VALUE(MID(Table1[[#This Row],[Time Generated]],12,2)),VALUE(MID(Table1[[#This Row],[Time Generated]],15,2)),VALUE(MID(Table1[[#This Row],[Time Generated]],18,2)))</f>
        <v>0.66749999999999998</v>
      </c>
    </row>
    <row r="1374" spans="1:8" x14ac:dyDescent="0.35">
      <c r="A1374" t="s">
        <v>355</v>
      </c>
      <c r="B1374" t="s">
        <v>60</v>
      </c>
      <c r="C1374" t="s">
        <v>5</v>
      </c>
      <c r="D1374" t="s">
        <v>6</v>
      </c>
      <c r="E1374" t="s">
        <v>7</v>
      </c>
      <c r="F1374" s="5">
        <f>DATE(VALUE(LEFT(Table1[[#This Row],[Time Generated]],4)),VALUE(MID(Table1[[#This Row],[Time Generated]],6,2)),VALUE(MID(Table1[[#This Row],[Time Generated]],9,2)))</f>
        <v>45969</v>
      </c>
      <c r="G1374" s="5" t="str">
        <f>TEXT(Table1[[#This Row],[Generated Date]],"ddd")</f>
        <v>Sat</v>
      </c>
      <c r="H1374" s="6">
        <f>TIME(VALUE(MID(Table1[[#This Row],[Time Generated]],12,2)),VALUE(MID(Table1[[#This Row],[Time Generated]],15,2)),VALUE(MID(Table1[[#This Row],[Time Generated]],18,2)))</f>
        <v>0.66749999999999998</v>
      </c>
    </row>
    <row r="1375" spans="1:8" x14ac:dyDescent="0.35">
      <c r="A1375" t="s">
        <v>356</v>
      </c>
      <c r="B1375" t="s">
        <v>60</v>
      </c>
      <c r="C1375" t="s">
        <v>5</v>
      </c>
      <c r="D1375" t="s">
        <v>6</v>
      </c>
      <c r="E1375" t="s">
        <v>7</v>
      </c>
      <c r="F1375" s="5">
        <f>DATE(VALUE(LEFT(Table1[[#This Row],[Time Generated]],4)),VALUE(MID(Table1[[#This Row],[Time Generated]],6,2)),VALUE(MID(Table1[[#This Row],[Time Generated]],9,2)))</f>
        <v>45969</v>
      </c>
      <c r="G1375" s="5" t="str">
        <f>TEXT(Table1[[#This Row],[Generated Date]],"ddd")</f>
        <v>Sat</v>
      </c>
      <c r="H1375" s="6">
        <f>TIME(VALUE(MID(Table1[[#This Row],[Time Generated]],12,2)),VALUE(MID(Table1[[#This Row],[Time Generated]],15,2)),VALUE(MID(Table1[[#This Row],[Time Generated]],18,2)))</f>
        <v>0.66634259259259254</v>
      </c>
    </row>
    <row r="1376" spans="1:8" x14ac:dyDescent="0.35">
      <c r="A1376" t="s">
        <v>356</v>
      </c>
      <c r="B1376" t="s">
        <v>60</v>
      </c>
      <c r="C1376" t="s">
        <v>5</v>
      </c>
      <c r="D1376" t="s">
        <v>6</v>
      </c>
      <c r="E1376" t="s">
        <v>7</v>
      </c>
      <c r="F1376" s="5">
        <f>DATE(VALUE(LEFT(Table1[[#This Row],[Time Generated]],4)),VALUE(MID(Table1[[#This Row],[Time Generated]],6,2)),VALUE(MID(Table1[[#This Row],[Time Generated]],9,2)))</f>
        <v>45969</v>
      </c>
      <c r="G1376" s="5" t="str">
        <f>TEXT(Table1[[#This Row],[Generated Date]],"ddd")</f>
        <v>Sat</v>
      </c>
      <c r="H1376" s="6">
        <f>TIME(VALUE(MID(Table1[[#This Row],[Time Generated]],12,2)),VALUE(MID(Table1[[#This Row],[Time Generated]],15,2)),VALUE(MID(Table1[[#This Row],[Time Generated]],18,2)))</f>
        <v>0.66634259259259254</v>
      </c>
    </row>
    <row r="1377" spans="1:8" x14ac:dyDescent="0.35">
      <c r="A1377" t="s">
        <v>356</v>
      </c>
      <c r="B1377" t="s">
        <v>60</v>
      </c>
      <c r="C1377" t="s">
        <v>5</v>
      </c>
      <c r="D1377" t="s">
        <v>6</v>
      </c>
      <c r="E1377" t="s">
        <v>7</v>
      </c>
      <c r="F1377" s="5">
        <f>DATE(VALUE(LEFT(Table1[[#This Row],[Time Generated]],4)),VALUE(MID(Table1[[#This Row],[Time Generated]],6,2)),VALUE(MID(Table1[[#This Row],[Time Generated]],9,2)))</f>
        <v>45969</v>
      </c>
      <c r="G1377" s="5" t="str">
        <f>TEXT(Table1[[#This Row],[Generated Date]],"ddd")</f>
        <v>Sat</v>
      </c>
      <c r="H1377" s="6">
        <f>TIME(VALUE(MID(Table1[[#This Row],[Time Generated]],12,2)),VALUE(MID(Table1[[#This Row],[Time Generated]],15,2)),VALUE(MID(Table1[[#This Row],[Time Generated]],18,2)))</f>
        <v>0.66634259259259254</v>
      </c>
    </row>
    <row r="1378" spans="1:8" x14ac:dyDescent="0.35">
      <c r="A1378" t="s">
        <v>357</v>
      </c>
      <c r="B1378" t="s">
        <v>60</v>
      </c>
      <c r="C1378" t="s">
        <v>5</v>
      </c>
      <c r="D1378" t="s">
        <v>6</v>
      </c>
      <c r="E1378" t="s">
        <v>7</v>
      </c>
      <c r="F1378" s="5">
        <f>DATE(VALUE(LEFT(Table1[[#This Row],[Time Generated]],4)),VALUE(MID(Table1[[#This Row],[Time Generated]],6,2)),VALUE(MID(Table1[[#This Row],[Time Generated]],9,2)))</f>
        <v>45969</v>
      </c>
      <c r="G1378" s="5" t="str">
        <f>TEXT(Table1[[#This Row],[Generated Date]],"ddd")</f>
        <v>Sat</v>
      </c>
      <c r="H1378" s="6">
        <f>TIME(VALUE(MID(Table1[[#This Row],[Time Generated]],12,2)),VALUE(MID(Table1[[#This Row],[Time Generated]],15,2)),VALUE(MID(Table1[[#This Row],[Time Generated]],18,2)))</f>
        <v>0.65886574074074078</v>
      </c>
    </row>
    <row r="1379" spans="1:8" x14ac:dyDescent="0.35">
      <c r="A1379" t="s">
        <v>357</v>
      </c>
      <c r="B1379" t="s">
        <v>60</v>
      </c>
      <c r="C1379" t="s">
        <v>5</v>
      </c>
      <c r="D1379" t="s">
        <v>6</v>
      </c>
      <c r="E1379" t="s">
        <v>7</v>
      </c>
      <c r="F1379" s="5">
        <f>DATE(VALUE(LEFT(Table1[[#This Row],[Time Generated]],4)),VALUE(MID(Table1[[#This Row],[Time Generated]],6,2)),VALUE(MID(Table1[[#This Row],[Time Generated]],9,2)))</f>
        <v>45969</v>
      </c>
      <c r="G1379" s="5" t="str">
        <f>TEXT(Table1[[#This Row],[Generated Date]],"ddd")</f>
        <v>Sat</v>
      </c>
      <c r="H1379" s="6">
        <f>TIME(VALUE(MID(Table1[[#This Row],[Time Generated]],12,2)),VALUE(MID(Table1[[#This Row],[Time Generated]],15,2)),VALUE(MID(Table1[[#This Row],[Time Generated]],18,2)))</f>
        <v>0.65886574074074078</v>
      </c>
    </row>
    <row r="1380" spans="1:8" x14ac:dyDescent="0.35">
      <c r="A1380" t="s">
        <v>357</v>
      </c>
      <c r="B1380" t="s">
        <v>60</v>
      </c>
      <c r="C1380" t="s">
        <v>5</v>
      </c>
      <c r="D1380" t="s">
        <v>6</v>
      </c>
      <c r="E1380" t="s">
        <v>7</v>
      </c>
      <c r="F1380" s="5">
        <f>DATE(VALUE(LEFT(Table1[[#This Row],[Time Generated]],4)),VALUE(MID(Table1[[#This Row],[Time Generated]],6,2)),VALUE(MID(Table1[[#This Row],[Time Generated]],9,2)))</f>
        <v>45969</v>
      </c>
      <c r="G1380" s="5" t="str">
        <f>TEXT(Table1[[#This Row],[Generated Date]],"ddd")</f>
        <v>Sat</v>
      </c>
      <c r="H1380" s="6">
        <f>TIME(VALUE(MID(Table1[[#This Row],[Time Generated]],12,2)),VALUE(MID(Table1[[#This Row],[Time Generated]],15,2)),VALUE(MID(Table1[[#This Row],[Time Generated]],18,2)))</f>
        <v>0.65886574074074078</v>
      </c>
    </row>
    <row r="1381" spans="1:8" x14ac:dyDescent="0.35">
      <c r="A1381" t="s">
        <v>358</v>
      </c>
      <c r="B1381" t="s">
        <v>60</v>
      </c>
      <c r="C1381" t="s">
        <v>5</v>
      </c>
      <c r="D1381" t="s">
        <v>6</v>
      </c>
      <c r="E1381" t="s">
        <v>7</v>
      </c>
      <c r="F1381" s="5">
        <f>DATE(VALUE(LEFT(Table1[[#This Row],[Time Generated]],4)),VALUE(MID(Table1[[#This Row],[Time Generated]],6,2)),VALUE(MID(Table1[[#This Row],[Time Generated]],9,2)))</f>
        <v>45969</v>
      </c>
      <c r="G1381" s="5" t="str">
        <f>TEXT(Table1[[#This Row],[Generated Date]],"ddd")</f>
        <v>Sat</v>
      </c>
      <c r="H1381" s="6">
        <f>TIME(VALUE(MID(Table1[[#This Row],[Time Generated]],12,2)),VALUE(MID(Table1[[#This Row],[Time Generated]],15,2)),VALUE(MID(Table1[[#This Row],[Time Generated]],18,2)))</f>
        <v>0.65841435185185182</v>
      </c>
    </row>
    <row r="1382" spans="1:8" x14ac:dyDescent="0.35">
      <c r="A1382" t="s">
        <v>358</v>
      </c>
      <c r="B1382" t="s">
        <v>60</v>
      </c>
      <c r="C1382" t="s">
        <v>5</v>
      </c>
      <c r="D1382" t="s">
        <v>6</v>
      </c>
      <c r="E1382" t="s">
        <v>7</v>
      </c>
      <c r="F1382" s="5">
        <f>DATE(VALUE(LEFT(Table1[[#This Row],[Time Generated]],4)),VALUE(MID(Table1[[#This Row],[Time Generated]],6,2)),VALUE(MID(Table1[[#This Row],[Time Generated]],9,2)))</f>
        <v>45969</v>
      </c>
      <c r="G1382" s="5" t="str">
        <f>TEXT(Table1[[#This Row],[Generated Date]],"ddd")</f>
        <v>Sat</v>
      </c>
      <c r="H1382" s="6">
        <f>TIME(VALUE(MID(Table1[[#This Row],[Time Generated]],12,2)),VALUE(MID(Table1[[#This Row],[Time Generated]],15,2)),VALUE(MID(Table1[[#This Row],[Time Generated]],18,2)))</f>
        <v>0.65841435185185182</v>
      </c>
    </row>
    <row r="1383" spans="1:8" x14ac:dyDescent="0.35">
      <c r="A1383" t="s">
        <v>358</v>
      </c>
      <c r="B1383" t="s">
        <v>60</v>
      </c>
      <c r="C1383" t="s">
        <v>5</v>
      </c>
      <c r="D1383" t="s">
        <v>6</v>
      </c>
      <c r="E1383" t="s">
        <v>7</v>
      </c>
      <c r="F1383" s="5">
        <f>DATE(VALUE(LEFT(Table1[[#This Row],[Time Generated]],4)),VALUE(MID(Table1[[#This Row],[Time Generated]],6,2)),VALUE(MID(Table1[[#This Row],[Time Generated]],9,2)))</f>
        <v>45969</v>
      </c>
      <c r="G1383" s="5" t="str">
        <f>TEXT(Table1[[#This Row],[Generated Date]],"ddd")</f>
        <v>Sat</v>
      </c>
      <c r="H1383" s="6">
        <f>TIME(VALUE(MID(Table1[[#This Row],[Time Generated]],12,2)),VALUE(MID(Table1[[#This Row],[Time Generated]],15,2)),VALUE(MID(Table1[[#This Row],[Time Generated]],18,2)))</f>
        <v>0.65841435185185182</v>
      </c>
    </row>
    <row r="1384" spans="1:8" x14ac:dyDescent="0.35">
      <c r="A1384" t="s">
        <v>359</v>
      </c>
      <c r="B1384" t="s">
        <v>60</v>
      </c>
      <c r="C1384" t="s">
        <v>5</v>
      </c>
      <c r="D1384" t="s">
        <v>6</v>
      </c>
      <c r="E1384" t="s">
        <v>7</v>
      </c>
      <c r="F1384" s="5">
        <f>DATE(VALUE(LEFT(Table1[[#This Row],[Time Generated]],4)),VALUE(MID(Table1[[#This Row],[Time Generated]],6,2)),VALUE(MID(Table1[[#This Row],[Time Generated]],9,2)))</f>
        <v>45969</v>
      </c>
      <c r="G1384" s="5" t="str">
        <f>TEXT(Table1[[#This Row],[Generated Date]],"ddd")</f>
        <v>Sat</v>
      </c>
      <c r="H1384" s="6">
        <f>TIME(VALUE(MID(Table1[[#This Row],[Time Generated]],12,2)),VALUE(MID(Table1[[#This Row],[Time Generated]],15,2)),VALUE(MID(Table1[[#This Row],[Time Generated]],18,2)))</f>
        <v>0.65789351851851852</v>
      </c>
    </row>
    <row r="1385" spans="1:8" x14ac:dyDescent="0.35">
      <c r="A1385" t="s">
        <v>359</v>
      </c>
      <c r="B1385" t="s">
        <v>60</v>
      </c>
      <c r="C1385" t="s">
        <v>5</v>
      </c>
      <c r="D1385" t="s">
        <v>6</v>
      </c>
      <c r="E1385" t="s">
        <v>7</v>
      </c>
      <c r="F1385" s="5">
        <f>DATE(VALUE(LEFT(Table1[[#This Row],[Time Generated]],4)),VALUE(MID(Table1[[#This Row],[Time Generated]],6,2)),VALUE(MID(Table1[[#This Row],[Time Generated]],9,2)))</f>
        <v>45969</v>
      </c>
      <c r="G1385" s="5" t="str">
        <f>TEXT(Table1[[#This Row],[Generated Date]],"ddd")</f>
        <v>Sat</v>
      </c>
      <c r="H1385" s="6">
        <f>TIME(VALUE(MID(Table1[[#This Row],[Time Generated]],12,2)),VALUE(MID(Table1[[#This Row],[Time Generated]],15,2)),VALUE(MID(Table1[[#This Row],[Time Generated]],18,2)))</f>
        <v>0.65789351851851852</v>
      </c>
    </row>
    <row r="1386" spans="1:8" x14ac:dyDescent="0.35">
      <c r="A1386" t="s">
        <v>359</v>
      </c>
      <c r="B1386" t="s">
        <v>60</v>
      </c>
      <c r="C1386" t="s">
        <v>5</v>
      </c>
      <c r="D1386" t="s">
        <v>6</v>
      </c>
      <c r="E1386" t="s">
        <v>7</v>
      </c>
      <c r="F1386" s="5">
        <f>DATE(VALUE(LEFT(Table1[[#This Row],[Time Generated]],4)),VALUE(MID(Table1[[#This Row],[Time Generated]],6,2)),VALUE(MID(Table1[[#This Row],[Time Generated]],9,2)))</f>
        <v>45969</v>
      </c>
      <c r="G1386" s="5" t="str">
        <f>TEXT(Table1[[#This Row],[Generated Date]],"ddd")</f>
        <v>Sat</v>
      </c>
      <c r="H1386" s="6">
        <f>TIME(VALUE(MID(Table1[[#This Row],[Time Generated]],12,2)),VALUE(MID(Table1[[#This Row],[Time Generated]],15,2)),VALUE(MID(Table1[[#This Row],[Time Generated]],18,2)))</f>
        <v>0.65789351851851852</v>
      </c>
    </row>
    <row r="1387" spans="1:8" x14ac:dyDescent="0.35">
      <c r="A1387" t="s">
        <v>360</v>
      </c>
      <c r="B1387" t="s">
        <v>60</v>
      </c>
      <c r="C1387" t="s">
        <v>5</v>
      </c>
      <c r="D1387" t="s">
        <v>6</v>
      </c>
      <c r="E1387" t="s">
        <v>7</v>
      </c>
      <c r="F1387" s="5">
        <f>DATE(VALUE(LEFT(Table1[[#This Row],[Time Generated]],4)),VALUE(MID(Table1[[#This Row],[Time Generated]],6,2)),VALUE(MID(Table1[[#This Row],[Time Generated]],9,2)))</f>
        <v>45969</v>
      </c>
      <c r="G1387" s="5" t="str">
        <f>TEXT(Table1[[#This Row],[Generated Date]],"ddd")</f>
        <v>Sat</v>
      </c>
      <c r="H1387" s="6">
        <f>TIME(VALUE(MID(Table1[[#This Row],[Time Generated]],12,2)),VALUE(MID(Table1[[#This Row],[Time Generated]],15,2)),VALUE(MID(Table1[[#This Row],[Time Generated]],18,2)))</f>
        <v>0.65770833333333334</v>
      </c>
    </row>
    <row r="1388" spans="1:8" x14ac:dyDescent="0.35">
      <c r="A1388" t="s">
        <v>360</v>
      </c>
      <c r="B1388" t="s">
        <v>60</v>
      </c>
      <c r="C1388" t="s">
        <v>5</v>
      </c>
      <c r="D1388" t="s">
        <v>6</v>
      </c>
      <c r="E1388" t="s">
        <v>7</v>
      </c>
      <c r="F1388" s="5">
        <f>DATE(VALUE(LEFT(Table1[[#This Row],[Time Generated]],4)),VALUE(MID(Table1[[#This Row],[Time Generated]],6,2)),VALUE(MID(Table1[[#This Row],[Time Generated]],9,2)))</f>
        <v>45969</v>
      </c>
      <c r="G1388" s="5" t="str">
        <f>TEXT(Table1[[#This Row],[Generated Date]],"ddd")</f>
        <v>Sat</v>
      </c>
      <c r="H1388" s="6">
        <f>TIME(VALUE(MID(Table1[[#This Row],[Time Generated]],12,2)),VALUE(MID(Table1[[#This Row],[Time Generated]],15,2)),VALUE(MID(Table1[[#This Row],[Time Generated]],18,2)))</f>
        <v>0.65770833333333334</v>
      </c>
    </row>
    <row r="1389" spans="1:8" x14ac:dyDescent="0.35">
      <c r="A1389" t="s">
        <v>360</v>
      </c>
      <c r="B1389" t="s">
        <v>60</v>
      </c>
      <c r="C1389" t="s">
        <v>5</v>
      </c>
      <c r="D1389" t="s">
        <v>6</v>
      </c>
      <c r="E1389" t="s">
        <v>7</v>
      </c>
      <c r="F1389" s="5">
        <f>DATE(VALUE(LEFT(Table1[[#This Row],[Time Generated]],4)),VALUE(MID(Table1[[#This Row],[Time Generated]],6,2)),VALUE(MID(Table1[[#This Row],[Time Generated]],9,2)))</f>
        <v>45969</v>
      </c>
      <c r="G1389" s="5" t="str">
        <f>TEXT(Table1[[#This Row],[Generated Date]],"ddd")</f>
        <v>Sat</v>
      </c>
      <c r="H1389" s="6">
        <f>TIME(VALUE(MID(Table1[[#This Row],[Time Generated]],12,2)),VALUE(MID(Table1[[#This Row],[Time Generated]],15,2)),VALUE(MID(Table1[[#This Row],[Time Generated]],18,2)))</f>
        <v>0.65770833333333334</v>
      </c>
    </row>
    <row r="1390" spans="1:8" x14ac:dyDescent="0.35">
      <c r="A1390" t="s">
        <v>361</v>
      </c>
      <c r="B1390" t="s">
        <v>46</v>
      </c>
      <c r="C1390" t="s">
        <v>5</v>
      </c>
      <c r="D1390" t="s">
        <v>6</v>
      </c>
      <c r="E1390" t="s">
        <v>7</v>
      </c>
      <c r="F1390" s="5">
        <f>DATE(VALUE(LEFT(Table1[[#This Row],[Time Generated]],4)),VALUE(MID(Table1[[#This Row],[Time Generated]],6,2)),VALUE(MID(Table1[[#This Row],[Time Generated]],9,2)))</f>
        <v>45968</v>
      </c>
      <c r="G1390" s="5" t="str">
        <f>TEXT(Table1[[#This Row],[Generated Date]],"ddd")</f>
        <v>Fri</v>
      </c>
      <c r="H1390" s="6">
        <f>TIME(VALUE(MID(Table1[[#This Row],[Time Generated]],12,2)),VALUE(MID(Table1[[#This Row],[Time Generated]],15,2)),VALUE(MID(Table1[[#This Row],[Time Generated]],18,2)))</f>
        <v>0.97106481481481477</v>
      </c>
    </row>
    <row r="1391" spans="1:8" x14ac:dyDescent="0.35">
      <c r="A1391" t="s">
        <v>362</v>
      </c>
      <c r="B1391" t="s">
        <v>46</v>
      </c>
      <c r="C1391" t="s">
        <v>5</v>
      </c>
      <c r="D1391" t="s">
        <v>6</v>
      </c>
      <c r="E1391" t="s">
        <v>7</v>
      </c>
      <c r="F1391" s="5">
        <f>DATE(VALUE(LEFT(Table1[[#This Row],[Time Generated]],4)),VALUE(MID(Table1[[#This Row],[Time Generated]],6,2)),VALUE(MID(Table1[[#This Row],[Time Generated]],9,2)))</f>
        <v>45968</v>
      </c>
      <c r="G1391" s="5" t="str">
        <f>TEXT(Table1[[#This Row],[Generated Date]],"ddd")</f>
        <v>Fri</v>
      </c>
      <c r="H1391" s="6">
        <f>TIME(VALUE(MID(Table1[[#This Row],[Time Generated]],12,2)),VALUE(MID(Table1[[#This Row],[Time Generated]],15,2)),VALUE(MID(Table1[[#This Row],[Time Generated]],18,2)))</f>
        <v>0.9710185185185185</v>
      </c>
    </row>
    <row r="1392" spans="1:8" x14ac:dyDescent="0.35">
      <c r="A1392" t="s">
        <v>363</v>
      </c>
      <c r="B1392" t="s">
        <v>46</v>
      </c>
      <c r="C1392" t="s">
        <v>5</v>
      </c>
      <c r="D1392" t="s">
        <v>6</v>
      </c>
      <c r="E1392" t="s">
        <v>7</v>
      </c>
      <c r="F1392" s="5">
        <f>DATE(VALUE(LEFT(Table1[[#This Row],[Time Generated]],4)),VALUE(MID(Table1[[#This Row],[Time Generated]],6,2)),VALUE(MID(Table1[[#This Row],[Time Generated]],9,2)))</f>
        <v>45968</v>
      </c>
      <c r="G1392" s="5" t="str">
        <f>TEXT(Table1[[#This Row],[Generated Date]],"ddd")</f>
        <v>Fri</v>
      </c>
      <c r="H1392" s="6">
        <f>TIME(VALUE(MID(Table1[[#This Row],[Time Generated]],12,2)),VALUE(MID(Table1[[#This Row],[Time Generated]],15,2)),VALUE(MID(Table1[[#This Row],[Time Generated]],18,2)))</f>
        <v>0.97064814814814815</v>
      </c>
    </row>
    <row r="1393" spans="1:8" x14ac:dyDescent="0.35">
      <c r="A1393" t="s">
        <v>364</v>
      </c>
      <c r="B1393" t="s">
        <v>46</v>
      </c>
      <c r="C1393" t="s">
        <v>5</v>
      </c>
      <c r="D1393" t="s">
        <v>6</v>
      </c>
      <c r="E1393" t="s">
        <v>7</v>
      </c>
      <c r="F1393" s="5">
        <f>DATE(VALUE(LEFT(Table1[[#This Row],[Time Generated]],4)),VALUE(MID(Table1[[#This Row],[Time Generated]],6,2)),VALUE(MID(Table1[[#This Row],[Time Generated]],9,2)))</f>
        <v>45968</v>
      </c>
      <c r="G1393" s="5" t="str">
        <f>TEXT(Table1[[#This Row],[Generated Date]],"ddd")</f>
        <v>Fri</v>
      </c>
      <c r="H1393" s="6">
        <f>TIME(VALUE(MID(Table1[[#This Row],[Time Generated]],12,2)),VALUE(MID(Table1[[#This Row],[Time Generated]],15,2)),VALUE(MID(Table1[[#This Row],[Time Generated]],18,2)))</f>
        <v>0.96613425925925922</v>
      </c>
    </row>
    <row r="1394" spans="1:8" x14ac:dyDescent="0.35">
      <c r="A1394" t="s">
        <v>364</v>
      </c>
      <c r="B1394" t="s">
        <v>46</v>
      </c>
      <c r="C1394" t="s">
        <v>5</v>
      </c>
      <c r="D1394" t="s">
        <v>6</v>
      </c>
      <c r="E1394" t="s">
        <v>7</v>
      </c>
      <c r="F1394" s="5">
        <f>DATE(VALUE(LEFT(Table1[[#This Row],[Time Generated]],4)),VALUE(MID(Table1[[#This Row],[Time Generated]],6,2)),VALUE(MID(Table1[[#This Row],[Time Generated]],9,2)))</f>
        <v>45968</v>
      </c>
      <c r="G1394" s="5" t="str">
        <f>TEXT(Table1[[#This Row],[Generated Date]],"ddd")</f>
        <v>Fri</v>
      </c>
      <c r="H1394" s="6">
        <f>TIME(VALUE(MID(Table1[[#This Row],[Time Generated]],12,2)),VALUE(MID(Table1[[#This Row],[Time Generated]],15,2)),VALUE(MID(Table1[[#This Row],[Time Generated]],18,2)))</f>
        <v>0.96613425925925922</v>
      </c>
    </row>
    <row r="1395" spans="1:8" x14ac:dyDescent="0.35">
      <c r="A1395" t="s">
        <v>364</v>
      </c>
      <c r="B1395" t="s">
        <v>46</v>
      </c>
      <c r="C1395" t="s">
        <v>5</v>
      </c>
      <c r="D1395" t="s">
        <v>6</v>
      </c>
      <c r="E1395" t="s">
        <v>7</v>
      </c>
      <c r="F1395" s="5">
        <f>DATE(VALUE(LEFT(Table1[[#This Row],[Time Generated]],4)),VALUE(MID(Table1[[#This Row],[Time Generated]],6,2)),VALUE(MID(Table1[[#This Row],[Time Generated]],9,2)))</f>
        <v>45968</v>
      </c>
      <c r="G1395" s="5" t="str">
        <f>TEXT(Table1[[#This Row],[Generated Date]],"ddd")</f>
        <v>Fri</v>
      </c>
      <c r="H1395" s="6">
        <f>TIME(VALUE(MID(Table1[[#This Row],[Time Generated]],12,2)),VALUE(MID(Table1[[#This Row],[Time Generated]],15,2)),VALUE(MID(Table1[[#This Row],[Time Generated]],18,2)))</f>
        <v>0.96613425925925922</v>
      </c>
    </row>
    <row r="1396" spans="1:8" x14ac:dyDescent="0.35">
      <c r="A1396" t="s">
        <v>365</v>
      </c>
      <c r="B1396" t="s">
        <v>46</v>
      </c>
      <c r="C1396" t="s">
        <v>5</v>
      </c>
      <c r="D1396" t="s">
        <v>6</v>
      </c>
      <c r="E1396" t="s">
        <v>7</v>
      </c>
      <c r="F1396" s="5">
        <f>DATE(VALUE(LEFT(Table1[[#This Row],[Time Generated]],4)),VALUE(MID(Table1[[#This Row],[Time Generated]],6,2)),VALUE(MID(Table1[[#This Row],[Time Generated]],9,2)))</f>
        <v>45968</v>
      </c>
      <c r="G1396" s="5" t="str">
        <f>TEXT(Table1[[#This Row],[Generated Date]],"ddd")</f>
        <v>Fri</v>
      </c>
      <c r="H1396" s="6">
        <f>TIME(VALUE(MID(Table1[[#This Row],[Time Generated]],12,2)),VALUE(MID(Table1[[#This Row],[Time Generated]],15,2)),VALUE(MID(Table1[[#This Row],[Time Generated]],18,2)))</f>
        <v>0.91296296296296298</v>
      </c>
    </row>
    <row r="1397" spans="1:8" x14ac:dyDescent="0.35">
      <c r="A1397" t="s">
        <v>365</v>
      </c>
      <c r="B1397" t="s">
        <v>46</v>
      </c>
      <c r="C1397" t="s">
        <v>5</v>
      </c>
      <c r="D1397" t="s">
        <v>6</v>
      </c>
      <c r="E1397" t="s">
        <v>7</v>
      </c>
      <c r="F1397" s="5">
        <f>DATE(VALUE(LEFT(Table1[[#This Row],[Time Generated]],4)),VALUE(MID(Table1[[#This Row],[Time Generated]],6,2)),VALUE(MID(Table1[[#This Row],[Time Generated]],9,2)))</f>
        <v>45968</v>
      </c>
      <c r="G1397" s="5" t="str">
        <f>TEXT(Table1[[#This Row],[Generated Date]],"ddd")</f>
        <v>Fri</v>
      </c>
      <c r="H1397" s="6">
        <f>TIME(VALUE(MID(Table1[[#This Row],[Time Generated]],12,2)),VALUE(MID(Table1[[#This Row],[Time Generated]],15,2)),VALUE(MID(Table1[[#This Row],[Time Generated]],18,2)))</f>
        <v>0.91296296296296298</v>
      </c>
    </row>
    <row r="1398" spans="1:8" x14ac:dyDescent="0.35">
      <c r="A1398" t="s">
        <v>366</v>
      </c>
      <c r="B1398" t="s">
        <v>46</v>
      </c>
      <c r="C1398" t="s">
        <v>5</v>
      </c>
      <c r="D1398" t="s">
        <v>6</v>
      </c>
      <c r="E1398" t="s">
        <v>7</v>
      </c>
      <c r="F1398" s="5">
        <f>DATE(VALUE(LEFT(Table1[[#This Row],[Time Generated]],4)),VALUE(MID(Table1[[#This Row],[Time Generated]],6,2)),VALUE(MID(Table1[[#This Row],[Time Generated]],9,2)))</f>
        <v>45968</v>
      </c>
      <c r="G1398" s="5" t="str">
        <f>TEXT(Table1[[#This Row],[Generated Date]],"ddd")</f>
        <v>Fri</v>
      </c>
      <c r="H1398" s="6">
        <f>TIME(VALUE(MID(Table1[[#This Row],[Time Generated]],12,2)),VALUE(MID(Table1[[#This Row],[Time Generated]],15,2)),VALUE(MID(Table1[[#This Row],[Time Generated]],18,2)))</f>
        <v>0.91295138888888894</v>
      </c>
    </row>
    <row r="1399" spans="1:8" x14ac:dyDescent="0.35">
      <c r="A1399" t="s">
        <v>367</v>
      </c>
      <c r="B1399" t="s">
        <v>46</v>
      </c>
      <c r="C1399" t="s">
        <v>5</v>
      </c>
      <c r="D1399" t="s">
        <v>6</v>
      </c>
      <c r="E1399" t="s">
        <v>7</v>
      </c>
      <c r="F1399" s="5">
        <f>DATE(VALUE(LEFT(Table1[[#This Row],[Time Generated]],4)),VALUE(MID(Table1[[#This Row],[Time Generated]],6,2)),VALUE(MID(Table1[[#This Row],[Time Generated]],9,2)))</f>
        <v>45968</v>
      </c>
      <c r="G1399" s="5" t="str">
        <f>TEXT(Table1[[#This Row],[Generated Date]],"ddd")</f>
        <v>Fri</v>
      </c>
      <c r="H1399" s="6">
        <f>TIME(VALUE(MID(Table1[[#This Row],[Time Generated]],12,2)),VALUE(MID(Table1[[#This Row],[Time Generated]],15,2)),VALUE(MID(Table1[[#This Row],[Time Generated]],18,2)))</f>
        <v>0.87692129629629634</v>
      </c>
    </row>
    <row r="1400" spans="1:8" x14ac:dyDescent="0.35">
      <c r="A1400" t="s">
        <v>367</v>
      </c>
      <c r="B1400" t="s">
        <v>46</v>
      </c>
      <c r="C1400" t="s">
        <v>5</v>
      </c>
      <c r="D1400" t="s">
        <v>6</v>
      </c>
      <c r="E1400" t="s">
        <v>7</v>
      </c>
      <c r="F1400" s="5">
        <f>DATE(VALUE(LEFT(Table1[[#This Row],[Time Generated]],4)),VALUE(MID(Table1[[#This Row],[Time Generated]],6,2)),VALUE(MID(Table1[[#This Row],[Time Generated]],9,2)))</f>
        <v>45968</v>
      </c>
      <c r="G1400" s="5" t="str">
        <f>TEXT(Table1[[#This Row],[Generated Date]],"ddd")</f>
        <v>Fri</v>
      </c>
      <c r="H1400" s="6">
        <f>TIME(VALUE(MID(Table1[[#This Row],[Time Generated]],12,2)),VALUE(MID(Table1[[#This Row],[Time Generated]],15,2)),VALUE(MID(Table1[[#This Row],[Time Generated]],18,2)))</f>
        <v>0.87692129629629634</v>
      </c>
    </row>
    <row r="1401" spans="1:8" x14ac:dyDescent="0.35">
      <c r="A1401" t="s">
        <v>368</v>
      </c>
      <c r="B1401" t="s">
        <v>46</v>
      </c>
      <c r="C1401" t="s">
        <v>5</v>
      </c>
      <c r="D1401" t="s">
        <v>6</v>
      </c>
      <c r="E1401" t="s">
        <v>7</v>
      </c>
      <c r="F1401" s="5">
        <f>DATE(VALUE(LEFT(Table1[[#This Row],[Time Generated]],4)),VALUE(MID(Table1[[#This Row],[Time Generated]],6,2)),VALUE(MID(Table1[[#This Row],[Time Generated]],9,2)))</f>
        <v>45968</v>
      </c>
      <c r="G1401" s="5" t="str">
        <f>TEXT(Table1[[#This Row],[Generated Date]],"ddd")</f>
        <v>Fri</v>
      </c>
      <c r="H1401" s="6">
        <f>TIME(VALUE(MID(Table1[[#This Row],[Time Generated]],12,2)),VALUE(MID(Table1[[#This Row],[Time Generated]],15,2)),VALUE(MID(Table1[[#This Row],[Time Generated]],18,2)))</f>
        <v>0.87681712962962965</v>
      </c>
    </row>
    <row r="1402" spans="1:8" x14ac:dyDescent="0.35">
      <c r="A1402" t="s">
        <v>369</v>
      </c>
      <c r="B1402" t="s">
        <v>46</v>
      </c>
      <c r="C1402" t="s">
        <v>5</v>
      </c>
      <c r="D1402" t="s">
        <v>6</v>
      </c>
      <c r="E1402" t="s">
        <v>7</v>
      </c>
      <c r="F1402" s="5">
        <f>DATE(VALUE(LEFT(Table1[[#This Row],[Time Generated]],4)),VALUE(MID(Table1[[#This Row],[Time Generated]],6,2)),VALUE(MID(Table1[[#This Row],[Time Generated]],9,2)))</f>
        <v>45967</v>
      </c>
      <c r="G1402" s="5" t="str">
        <f>TEXT(Table1[[#This Row],[Generated Date]],"ddd")</f>
        <v>Thu</v>
      </c>
      <c r="H1402" s="6">
        <f>TIME(VALUE(MID(Table1[[#This Row],[Time Generated]],12,2)),VALUE(MID(Table1[[#This Row],[Time Generated]],15,2)),VALUE(MID(Table1[[#This Row],[Time Generated]],18,2)))</f>
        <v>0.83961805555555558</v>
      </c>
    </row>
    <row r="1403" spans="1:8" x14ac:dyDescent="0.35">
      <c r="A1403" t="s">
        <v>369</v>
      </c>
      <c r="B1403" t="s">
        <v>46</v>
      </c>
      <c r="C1403" t="s">
        <v>5</v>
      </c>
      <c r="D1403" t="s">
        <v>6</v>
      </c>
      <c r="E1403" t="s">
        <v>7</v>
      </c>
      <c r="F1403" s="5">
        <f>DATE(VALUE(LEFT(Table1[[#This Row],[Time Generated]],4)),VALUE(MID(Table1[[#This Row],[Time Generated]],6,2)),VALUE(MID(Table1[[#This Row],[Time Generated]],9,2)))</f>
        <v>45967</v>
      </c>
      <c r="G1403" s="5" t="str">
        <f>TEXT(Table1[[#This Row],[Generated Date]],"ddd")</f>
        <v>Thu</v>
      </c>
      <c r="H1403" s="6">
        <f>TIME(VALUE(MID(Table1[[#This Row],[Time Generated]],12,2)),VALUE(MID(Table1[[#This Row],[Time Generated]],15,2)),VALUE(MID(Table1[[#This Row],[Time Generated]],18,2)))</f>
        <v>0.83961805555555558</v>
      </c>
    </row>
    <row r="1404" spans="1:8" x14ac:dyDescent="0.35">
      <c r="A1404" t="s">
        <v>370</v>
      </c>
      <c r="B1404" t="s">
        <v>46</v>
      </c>
      <c r="C1404" t="s">
        <v>5</v>
      </c>
      <c r="D1404" t="s">
        <v>6</v>
      </c>
      <c r="E1404" t="s">
        <v>7</v>
      </c>
      <c r="F1404" s="5">
        <f>DATE(VALUE(LEFT(Table1[[#This Row],[Time Generated]],4)),VALUE(MID(Table1[[#This Row],[Time Generated]],6,2)),VALUE(MID(Table1[[#This Row],[Time Generated]],9,2)))</f>
        <v>45967</v>
      </c>
      <c r="G1404" s="5" t="str">
        <f>TEXT(Table1[[#This Row],[Generated Date]],"ddd")</f>
        <v>Thu</v>
      </c>
      <c r="H1404" s="6">
        <f>TIME(VALUE(MID(Table1[[#This Row],[Time Generated]],12,2)),VALUE(MID(Table1[[#This Row],[Time Generated]],15,2)),VALUE(MID(Table1[[#This Row],[Time Generated]],18,2)))</f>
        <v>0.83959490740740739</v>
      </c>
    </row>
    <row r="1405" spans="1:8" x14ac:dyDescent="0.35">
      <c r="A1405" t="s">
        <v>371</v>
      </c>
      <c r="B1405" t="s">
        <v>44</v>
      </c>
      <c r="C1405" t="s">
        <v>5</v>
      </c>
      <c r="D1405" t="s">
        <v>6</v>
      </c>
      <c r="E1405" t="s">
        <v>7</v>
      </c>
      <c r="F1405" s="5">
        <f>DATE(VALUE(LEFT(Table1[[#This Row],[Time Generated]],4)),VALUE(MID(Table1[[#This Row],[Time Generated]],6,2)),VALUE(MID(Table1[[#This Row],[Time Generated]],9,2)))</f>
        <v>45967</v>
      </c>
      <c r="G1405" s="5" t="str">
        <f>TEXT(Table1[[#This Row],[Generated Date]],"ddd")</f>
        <v>Thu</v>
      </c>
      <c r="H1405" s="6">
        <f>TIME(VALUE(MID(Table1[[#This Row],[Time Generated]],12,2)),VALUE(MID(Table1[[#This Row],[Time Generated]],15,2)),VALUE(MID(Table1[[#This Row],[Time Generated]],18,2)))</f>
        <v>0.8394907407407407</v>
      </c>
    </row>
    <row r="1406" spans="1:8" x14ac:dyDescent="0.35">
      <c r="A1406" t="s">
        <v>371</v>
      </c>
      <c r="B1406" t="s">
        <v>44</v>
      </c>
      <c r="C1406" t="s">
        <v>5</v>
      </c>
      <c r="D1406" t="s">
        <v>6</v>
      </c>
      <c r="E1406" t="s">
        <v>7</v>
      </c>
      <c r="F1406" s="5">
        <f>DATE(VALUE(LEFT(Table1[[#This Row],[Time Generated]],4)),VALUE(MID(Table1[[#This Row],[Time Generated]],6,2)),VALUE(MID(Table1[[#This Row],[Time Generated]],9,2)))</f>
        <v>45967</v>
      </c>
      <c r="G1406" s="5" t="str">
        <f>TEXT(Table1[[#This Row],[Generated Date]],"ddd")</f>
        <v>Thu</v>
      </c>
      <c r="H1406" s="6">
        <f>TIME(VALUE(MID(Table1[[#This Row],[Time Generated]],12,2)),VALUE(MID(Table1[[#This Row],[Time Generated]],15,2)),VALUE(MID(Table1[[#This Row],[Time Generated]],18,2)))</f>
        <v>0.8394907407407407</v>
      </c>
    </row>
    <row r="1407" spans="1:8" x14ac:dyDescent="0.35">
      <c r="A1407" t="s">
        <v>371</v>
      </c>
      <c r="B1407" t="s">
        <v>44</v>
      </c>
      <c r="C1407" t="s">
        <v>5</v>
      </c>
      <c r="D1407" t="s">
        <v>6</v>
      </c>
      <c r="E1407" t="s">
        <v>7</v>
      </c>
      <c r="F1407" s="5">
        <f>DATE(VALUE(LEFT(Table1[[#This Row],[Time Generated]],4)),VALUE(MID(Table1[[#This Row],[Time Generated]],6,2)),VALUE(MID(Table1[[#This Row],[Time Generated]],9,2)))</f>
        <v>45967</v>
      </c>
      <c r="G1407" s="5" t="str">
        <f>TEXT(Table1[[#This Row],[Generated Date]],"ddd")</f>
        <v>Thu</v>
      </c>
      <c r="H1407" s="6">
        <f>TIME(VALUE(MID(Table1[[#This Row],[Time Generated]],12,2)),VALUE(MID(Table1[[#This Row],[Time Generated]],15,2)),VALUE(MID(Table1[[#This Row],[Time Generated]],18,2)))</f>
        <v>0.8394907407407407</v>
      </c>
    </row>
    <row r="1408" spans="1:8" x14ac:dyDescent="0.35">
      <c r="A1408" t="s">
        <v>371</v>
      </c>
      <c r="B1408" t="s">
        <v>44</v>
      </c>
      <c r="C1408" t="s">
        <v>5</v>
      </c>
      <c r="D1408" t="s">
        <v>6</v>
      </c>
      <c r="E1408" t="s">
        <v>7</v>
      </c>
      <c r="F1408" s="5">
        <f>DATE(VALUE(LEFT(Table1[[#This Row],[Time Generated]],4)),VALUE(MID(Table1[[#This Row],[Time Generated]],6,2)),VALUE(MID(Table1[[#This Row],[Time Generated]],9,2)))</f>
        <v>45967</v>
      </c>
      <c r="G1408" s="5" t="str">
        <f>TEXT(Table1[[#This Row],[Generated Date]],"ddd")</f>
        <v>Thu</v>
      </c>
      <c r="H1408" s="6">
        <f>TIME(VALUE(MID(Table1[[#This Row],[Time Generated]],12,2)),VALUE(MID(Table1[[#This Row],[Time Generated]],15,2)),VALUE(MID(Table1[[#This Row],[Time Generated]],18,2)))</f>
        <v>0.8394907407407407</v>
      </c>
    </row>
    <row r="1409" spans="1:8" x14ac:dyDescent="0.35">
      <c r="A1409" t="s">
        <v>371</v>
      </c>
      <c r="B1409" t="s">
        <v>44</v>
      </c>
      <c r="C1409" t="s">
        <v>5</v>
      </c>
      <c r="D1409" t="s">
        <v>6</v>
      </c>
      <c r="E1409" t="s">
        <v>7</v>
      </c>
      <c r="F1409" s="5">
        <f>DATE(VALUE(LEFT(Table1[[#This Row],[Time Generated]],4)),VALUE(MID(Table1[[#This Row],[Time Generated]],6,2)),VALUE(MID(Table1[[#This Row],[Time Generated]],9,2)))</f>
        <v>45967</v>
      </c>
      <c r="G1409" s="5" t="str">
        <f>TEXT(Table1[[#This Row],[Generated Date]],"ddd")</f>
        <v>Thu</v>
      </c>
      <c r="H1409" s="6">
        <f>TIME(VALUE(MID(Table1[[#This Row],[Time Generated]],12,2)),VALUE(MID(Table1[[#This Row],[Time Generated]],15,2)),VALUE(MID(Table1[[#This Row],[Time Generated]],18,2)))</f>
        <v>0.8394907407407407</v>
      </c>
    </row>
    <row r="1410" spans="1:8" x14ac:dyDescent="0.35">
      <c r="A1410" t="s">
        <v>371</v>
      </c>
      <c r="B1410" t="s">
        <v>44</v>
      </c>
      <c r="C1410" t="s">
        <v>5</v>
      </c>
      <c r="D1410" t="s">
        <v>6</v>
      </c>
      <c r="E1410" t="s">
        <v>7</v>
      </c>
      <c r="F1410" s="5">
        <f>DATE(VALUE(LEFT(Table1[[#This Row],[Time Generated]],4)),VALUE(MID(Table1[[#This Row],[Time Generated]],6,2)),VALUE(MID(Table1[[#This Row],[Time Generated]],9,2)))</f>
        <v>45967</v>
      </c>
      <c r="G1410" s="5" t="str">
        <f>TEXT(Table1[[#This Row],[Generated Date]],"ddd")</f>
        <v>Thu</v>
      </c>
      <c r="H1410" s="6">
        <f>TIME(VALUE(MID(Table1[[#This Row],[Time Generated]],12,2)),VALUE(MID(Table1[[#This Row],[Time Generated]],15,2)),VALUE(MID(Table1[[#This Row],[Time Generated]],18,2)))</f>
        <v>0.8394907407407407</v>
      </c>
    </row>
    <row r="1411" spans="1:8" x14ac:dyDescent="0.35">
      <c r="A1411" t="s">
        <v>371</v>
      </c>
      <c r="B1411" t="s">
        <v>44</v>
      </c>
      <c r="C1411" t="s">
        <v>5</v>
      </c>
      <c r="D1411" t="s">
        <v>6</v>
      </c>
      <c r="E1411" t="s">
        <v>7</v>
      </c>
      <c r="F1411" s="5">
        <f>DATE(VALUE(LEFT(Table1[[#This Row],[Time Generated]],4)),VALUE(MID(Table1[[#This Row],[Time Generated]],6,2)),VALUE(MID(Table1[[#This Row],[Time Generated]],9,2)))</f>
        <v>45967</v>
      </c>
      <c r="G1411" s="5" t="str">
        <f>TEXT(Table1[[#This Row],[Generated Date]],"ddd")</f>
        <v>Thu</v>
      </c>
      <c r="H1411" s="6">
        <f>TIME(VALUE(MID(Table1[[#This Row],[Time Generated]],12,2)),VALUE(MID(Table1[[#This Row],[Time Generated]],15,2)),VALUE(MID(Table1[[#This Row],[Time Generated]],18,2)))</f>
        <v>0.8394907407407407</v>
      </c>
    </row>
    <row r="1412" spans="1:8" x14ac:dyDescent="0.35">
      <c r="A1412" t="s">
        <v>371</v>
      </c>
      <c r="B1412" t="s">
        <v>44</v>
      </c>
      <c r="C1412" t="s">
        <v>5</v>
      </c>
      <c r="D1412" t="s">
        <v>6</v>
      </c>
      <c r="E1412" t="s">
        <v>7</v>
      </c>
      <c r="F1412" s="5">
        <f>DATE(VALUE(LEFT(Table1[[#This Row],[Time Generated]],4)),VALUE(MID(Table1[[#This Row],[Time Generated]],6,2)),VALUE(MID(Table1[[#This Row],[Time Generated]],9,2)))</f>
        <v>45967</v>
      </c>
      <c r="G1412" s="5" t="str">
        <f>TEXT(Table1[[#This Row],[Generated Date]],"ddd")</f>
        <v>Thu</v>
      </c>
      <c r="H1412" s="6">
        <f>TIME(VALUE(MID(Table1[[#This Row],[Time Generated]],12,2)),VALUE(MID(Table1[[#This Row],[Time Generated]],15,2)),VALUE(MID(Table1[[#This Row],[Time Generated]],18,2)))</f>
        <v>0.8394907407407407</v>
      </c>
    </row>
    <row r="1413" spans="1:8" x14ac:dyDescent="0.35">
      <c r="A1413" t="s">
        <v>371</v>
      </c>
      <c r="B1413" t="s">
        <v>44</v>
      </c>
      <c r="C1413" t="s">
        <v>5</v>
      </c>
      <c r="D1413" t="s">
        <v>6</v>
      </c>
      <c r="E1413" t="s">
        <v>7</v>
      </c>
      <c r="F1413" s="5">
        <f>DATE(VALUE(LEFT(Table1[[#This Row],[Time Generated]],4)),VALUE(MID(Table1[[#This Row],[Time Generated]],6,2)),VALUE(MID(Table1[[#This Row],[Time Generated]],9,2)))</f>
        <v>45967</v>
      </c>
      <c r="G1413" s="5" t="str">
        <f>TEXT(Table1[[#This Row],[Generated Date]],"ddd")</f>
        <v>Thu</v>
      </c>
      <c r="H1413" s="6">
        <f>TIME(VALUE(MID(Table1[[#This Row],[Time Generated]],12,2)),VALUE(MID(Table1[[#This Row],[Time Generated]],15,2)),VALUE(MID(Table1[[#This Row],[Time Generated]],18,2)))</f>
        <v>0.8394907407407407</v>
      </c>
    </row>
    <row r="1414" spans="1:8" x14ac:dyDescent="0.35">
      <c r="A1414" t="s">
        <v>371</v>
      </c>
      <c r="B1414" t="s">
        <v>44</v>
      </c>
      <c r="C1414" t="s">
        <v>5</v>
      </c>
      <c r="D1414" t="s">
        <v>6</v>
      </c>
      <c r="E1414" t="s">
        <v>7</v>
      </c>
      <c r="F1414" s="5">
        <f>DATE(VALUE(LEFT(Table1[[#This Row],[Time Generated]],4)),VALUE(MID(Table1[[#This Row],[Time Generated]],6,2)),VALUE(MID(Table1[[#This Row],[Time Generated]],9,2)))</f>
        <v>45967</v>
      </c>
      <c r="G1414" s="5" t="str">
        <f>TEXT(Table1[[#This Row],[Generated Date]],"ddd")</f>
        <v>Thu</v>
      </c>
      <c r="H1414" s="6">
        <f>TIME(VALUE(MID(Table1[[#This Row],[Time Generated]],12,2)),VALUE(MID(Table1[[#This Row],[Time Generated]],15,2)),VALUE(MID(Table1[[#This Row],[Time Generated]],18,2)))</f>
        <v>0.8394907407407407</v>
      </c>
    </row>
    <row r="1415" spans="1:8" x14ac:dyDescent="0.35">
      <c r="A1415" t="s">
        <v>371</v>
      </c>
      <c r="B1415" t="s">
        <v>44</v>
      </c>
      <c r="C1415" t="s">
        <v>5</v>
      </c>
      <c r="D1415" t="s">
        <v>6</v>
      </c>
      <c r="E1415" t="s">
        <v>7</v>
      </c>
      <c r="F1415" s="5">
        <f>DATE(VALUE(LEFT(Table1[[#This Row],[Time Generated]],4)),VALUE(MID(Table1[[#This Row],[Time Generated]],6,2)),VALUE(MID(Table1[[#This Row],[Time Generated]],9,2)))</f>
        <v>45967</v>
      </c>
      <c r="G1415" s="5" t="str">
        <f>TEXT(Table1[[#This Row],[Generated Date]],"ddd")</f>
        <v>Thu</v>
      </c>
      <c r="H1415" s="6">
        <f>TIME(VALUE(MID(Table1[[#This Row],[Time Generated]],12,2)),VALUE(MID(Table1[[#This Row],[Time Generated]],15,2)),VALUE(MID(Table1[[#This Row],[Time Generated]],18,2)))</f>
        <v>0.8394907407407407</v>
      </c>
    </row>
    <row r="1416" spans="1:8" x14ac:dyDescent="0.35">
      <c r="A1416" t="s">
        <v>371</v>
      </c>
      <c r="B1416" t="s">
        <v>44</v>
      </c>
      <c r="C1416" t="s">
        <v>5</v>
      </c>
      <c r="D1416" t="s">
        <v>6</v>
      </c>
      <c r="E1416" t="s">
        <v>7</v>
      </c>
      <c r="F1416" s="5">
        <f>DATE(VALUE(LEFT(Table1[[#This Row],[Time Generated]],4)),VALUE(MID(Table1[[#This Row],[Time Generated]],6,2)),VALUE(MID(Table1[[#This Row],[Time Generated]],9,2)))</f>
        <v>45967</v>
      </c>
      <c r="G1416" s="5" t="str">
        <f>TEXT(Table1[[#This Row],[Generated Date]],"ddd")</f>
        <v>Thu</v>
      </c>
      <c r="H1416" s="6">
        <f>TIME(VALUE(MID(Table1[[#This Row],[Time Generated]],12,2)),VALUE(MID(Table1[[#This Row],[Time Generated]],15,2)),VALUE(MID(Table1[[#This Row],[Time Generated]],18,2)))</f>
        <v>0.8394907407407407</v>
      </c>
    </row>
    <row r="1417" spans="1:8" x14ac:dyDescent="0.35">
      <c r="A1417" t="s">
        <v>371</v>
      </c>
      <c r="B1417" t="s">
        <v>44</v>
      </c>
      <c r="C1417" t="s">
        <v>5</v>
      </c>
      <c r="D1417" t="s">
        <v>6</v>
      </c>
      <c r="E1417" t="s">
        <v>7</v>
      </c>
      <c r="F1417" s="5">
        <f>DATE(VALUE(LEFT(Table1[[#This Row],[Time Generated]],4)),VALUE(MID(Table1[[#This Row],[Time Generated]],6,2)),VALUE(MID(Table1[[#This Row],[Time Generated]],9,2)))</f>
        <v>45967</v>
      </c>
      <c r="G1417" s="5" t="str">
        <f>TEXT(Table1[[#This Row],[Generated Date]],"ddd")</f>
        <v>Thu</v>
      </c>
      <c r="H1417" s="6">
        <f>TIME(VALUE(MID(Table1[[#This Row],[Time Generated]],12,2)),VALUE(MID(Table1[[#This Row],[Time Generated]],15,2)),VALUE(MID(Table1[[#This Row],[Time Generated]],18,2)))</f>
        <v>0.8394907407407407</v>
      </c>
    </row>
    <row r="1418" spans="1:8" x14ac:dyDescent="0.35">
      <c r="A1418" t="s">
        <v>372</v>
      </c>
      <c r="B1418" t="s">
        <v>44</v>
      </c>
      <c r="C1418" t="s">
        <v>5</v>
      </c>
      <c r="D1418" t="s">
        <v>6</v>
      </c>
      <c r="E1418" t="s">
        <v>7</v>
      </c>
      <c r="F1418" s="5">
        <f>DATE(VALUE(LEFT(Table1[[#This Row],[Time Generated]],4)),VALUE(MID(Table1[[#This Row],[Time Generated]],6,2)),VALUE(MID(Table1[[#This Row],[Time Generated]],9,2)))</f>
        <v>45967</v>
      </c>
      <c r="G1418" s="5" t="str">
        <f>TEXT(Table1[[#This Row],[Generated Date]],"ddd")</f>
        <v>Thu</v>
      </c>
      <c r="H1418" s="6">
        <f>TIME(VALUE(MID(Table1[[#This Row],[Time Generated]],12,2)),VALUE(MID(Table1[[#This Row],[Time Generated]],15,2)),VALUE(MID(Table1[[#This Row],[Time Generated]],18,2)))</f>
        <v>0.83937499999999998</v>
      </c>
    </row>
    <row r="1419" spans="1:8" x14ac:dyDescent="0.35">
      <c r="A1419" t="s">
        <v>372</v>
      </c>
      <c r="B1419" t="s">
        <v>44</v>
      </c>
      <c r="C1419" t="s">
        <v>5</v>
      </c>
      <c r="D1419" t="s">
        <v>6</v>
      </c>
      <c r="E1419" t="s">
        <v>7</v>
      </c>
      <c r="F1419" s="5">
        <f>DATE(VALUE(LEFT(Table1[[#This Row],[Time Generated]],4)),VALUE(MID(Table1[[#This Row],[Time Generated]],6,2)),VALUE(MID(Table1[[#This Row],[Time Generated]],9,2)))</f>
        <v>45967</v>
      </c>
      <c r="G1419" s="5" t="str">
        <f>TEXT(Table1[[#This Row],[Generated Date]],"ddd")</f>
        <v>Thu</v>
      </c>
      <c r="H1419" s="6">
        <f>TIME(VALUE(MID(Table1[[#This Row],[Time Generated]],12,2)),VALUE(MID(Table1[[#This Row],[Time Generated]],15,2)),VALUE(MID(Table1[[#This Row],[Time Generated]],18,2)))</f>
        <v>0.83937499999999998</v>
      </c>
    </row>
    <row r="1420" spans="1:8" x14ac:dyDescent="0.35">
      <c r="A1420" t="s">
        <v>372</v>
      </c>
      <c r="B1420" t="s">
        <v>44</v>
      </c>
      <c r="C1420" t="s">
        <v>5</v>
      </c>
      <c r="D1420" t="s">
        <v>6</v>
      </c>
      <c r="E1420" t="s">
        <v>7</v>
      </c>
      <c r="F1420" s="5">
        <f>DATE(VALUE(LEFT(Table1[[#This Row],[Time Generated]],4)),VALUE(MID(Table1[[#This Row],[Time Generated]],6,2)),VALUE(MID(Table1[[#This Row],[Time Generated]],9,2)))</f>
        <v>45967</v>
      </c>
      <c r="G1420" s="5" t="str">
        <f>TEXT(Table1[[#This Row],[Generated Date]],"ddd")</f>
        <v>Thu</v>
      </c>
      <c r="H1420" s="6">
        <f>TIME(VALUE(MID(Table1[[#This Row],[Time Generated]],12,2)),VALUE(MID(Table1[[#This Row],[Time Generated]],15,2)),VALUE(MID(Table1[[#This Row],[Time Generated]],18,2)))</f>
        <v>0.83937499999999998</v>
      </c>
    </row>
    <row r="1421" spans="1:8" x14ac:dyDescent="0.35">
      <c r="A1421" t="s">
        <v>372</v>
      </c>
      <c r="B1421" t="s">
        <v>44</v>
      </c>
      <c r="C1421" t="s">
        <v>5</v>
      </c>
      <c r="D1421" t="s">
        <v>6</v>
      </c>
      <c r="E1421" t="s">
        <v>7</v>
      </c>
      <c r="F1421" s="5">
        <f>DATE(VALUE(LEFT(Table1[[#This Row],[Time Generated]],4)),VALUE(MID(Table1[[#This Row],[Time Generated]],6,2)),VALUE(MID(Table1[[#This Row],[Time Generated]],9,2)))</f>
        <v>45967</v>
      </c>
      <c r="G1421" s="5" t="str">
        <f>TEXT(Table1[[#This Row],[Generated Date]],"ddd")</f>
        <v>Thu</v>
      </c>
      <c r="H1421" s="6">
        <f>TIME(VALUE(MID(Table1[[#This Row],[Time Generated]],12,2)),VALUE(MID(Table1[[#This Row],[Time Generated]],15,2)),VALUE(MID(Table1[[#This Row],[Time Generated]],18,2)))</f>
        <v>0.83937499999999998</v>
      </c>
    </row>
    <row r="1422" spans="1:8" x14ac:dyDescent="0.35">
      <c r="A1422" t="s">
        <v>372</v>
      </c>
      <c r="B1422" t="s">
        <v>44</v>
      </c>
      <c r="C1422" t="s">
        <v>5</v>
      </c>
      <c r="D1422" t="s">
        <v>6</v>
      </c>
      <c r="E1422" t="s">
        <v>7</v>
      </c>
      <c r="F1422" s="5">
        <f>DATE(VALUE(LEFT(Table1[[#This Row],[Time Generated]],4)),VALUE(MID(Table1[[#This Row],[Time Generated]],6,2)),VALUE(MID(Table1[[#This Row],[Time Generated]],9,2)))</f>
        <v>45967</v>
      </c>
      <c r="G1422" s="5" t="str">
        <f>TEXT(Table1[[#This Row],[Generated Date]],"ddd")</f>
        <v>Thu</v>
      </c>
      <c r="H1422" s="6">
        <f>TIME(VALUE(MID(Table1[[#This Row],[Time Generated]],12,2)),VALUE(MID(Table1[[#This Row],[Time Generated]],15,2)),VALUE(MID(Table1[[#This Row],[Time Generated]],18,2)))</f>
        <v>0.83937499999999998</v>
      </c>
    </row>
    <row r="1423" spans="1:8" x14ac:dyDescent="0.35">
      <c r="A1423" t="s">
        <v>372</v>
      </c>
      <c r="B1423" t="s">
        <v>44</v>
      </c>
      <c r="C1423" t="s">
        <v>5</v>
      </c>
      <c r="D1423" t="s">
        <v>6</v>
      </c>
      <c r="E1423" t="s">
        <v>7</v>
      </c>
      <c r="F1423" s="5">
        <f>DATE(VALUE(LEFT(Table1[[#This Row],[Time Generated]],4)),VALUE(MID(Table1[[#This Row],[Time Generated]],6,2)),VALUE(MID(Table1[[#This Row],[Time Generated]],9,2)))</f>
        <v>45967</v>
      </c>
      <c r="G1423" s="5" t="str">
        <f>TEXT(Table1[[#This Row],[Generated Date]],"ddd")</f>
        <v>Thu</v>
      </c>
      <c r="H1423" s="6">
        <f>TIME(VALUE(MID(Table1[[#This Row],[Time Generated]],12,2)),VALUE(MID(Table1[[#This Row],[Time Generated]],15,2)),VALUE(MID(Table1[[#This Row],[Time Generated]],18,2)))</f>
        <v>0.83937499999999998</v>
      </c>
    </row>
    <row r="1424" spans="1:8" x14ac:dyDescent="0.35">
      <c r="A1424" t="s">
        <v>372</v>
      </c>
      <c r="B1424" t="s">
        <v>44</v>
      </c>
      <c r="C1424" t="s">
        <v>5</v>
      </c>
      <c r="D1424" t="s">
        <v>6</v>
      </c>
      <c r="E1424" t="s">
        <v>7</v>
      </c>
      <c r="F1424" s="5">
        <f>DATE(VALUE(LEFT(Table1[[#This Row],[Time Generated]],4)),VALUE(MID(Table1[[#This Row],[Time Generated]],6,2)),VALUE(MID(Table1[[#This Row],[Time Generated]],9,2)))</f>
        <v>45967</v>
      </c>
      <c r="G1424" s="5" t="str">
        <f>TEXT(Table1[[#This Row],[Generated Date]],"ddd")</f>
        <v>Thu</v>
      </c>
      <c r="H1424" s="6">
        <f>TIME(VALUE(MID(Table1[[#This Row],[Time Generated]],12,2)),VALUE(MID(Table1[[#This Row],[Time Generated]],15,2)),VALUE(MID(Table1[[#This Row],[Time Generated]],18,2)))</f>
        <v>0.83937499999999998</v>
      </c>
    </row>
    <row r="1425" spans="1:8" x14ac:dyDescent="0.35">
      <c r="A1425" t="s">
        <v>372</v>
      </c>
      <c r="B1425" t="s">
        <v>44</v>
      </c>
      <c r="C1425" t="s">
        <v>5</v>
      </c>
      <c r="D1425" t="s">
        <v>6</v>
      </c>
      <c r="E1425" t="s">
        <v>7</v>
      </c>
      <c r="F1425" s="5">
        <f>DATE(VALUE(LEFT(Table1[[#This Row],[Time Generated]],4)),VALUE(MID(Table1[[#This Row],[Time Generated]],6,2)),VALUE(MID(Table1[[#This Row],[Time Generated]],9,2)))</f>
        <v>45967</v>
      </c>
      <c r="G1425" s="5" t="str">
        <f>TEXT(Table1[[#This Row],[Generated Date]],"ddd")</f>
        <v>Thu</v>
      </c>
      <c r="H1425" s="6">
        <f>TIME(VALUE(MID(Table1[[#This Row],[Time Generated]],12,2)),VALUE(MID(Table1[[#This Row],[Time Generated]],15,2)),VALUE(MID(Table1[[#This Row],[Time Generated]],18,2)))</f>
        <v>0.83937499999999998</v>
      </c>
    </row>
    <row r="1426" spans="1:8" x14ac:dyDescent="0.35">
      <c r="A1426" t="s">
        <v>372</v>
      </c>
      <c r="B1426" t="s">
        <v>44</v>
      </c>
      <c r="C1426" t="s">
        <v>5</v>
      </c>
      <c r="D1426" t="s">
        <v>6</v>
      </c>
      <c r="E1426" t="s">
        <v>7</v>
      </c>
      <c r="F1426" s="5">
        <f>DATE(VALUE(LEFT(Table1[[#This Row],[Time Generated]],4)),VALUE(MID(Table1[[#This Row],[Time Generated]],6,2)),VALUE(MID(Table1[[#This Row],[Time Generated]],9,2)))</f>
        <v>45967</v>
      </c>
      <c r="G1426" s="5" t="str">
        <f>TEXT(Table1[[#This Row],[Generated Date]],"ddd")</f>
        <v>Thu</v>
      </c>
      <c r="H1426" s="6">
        <f>TIME(VALUE(MID(Table1[[#This Row],[Time Generated]],12,2)),VALUE(MID(Table1[[#This Row],[Time Generated]],15,2)),VALUE(MID(Table1[[#This Row],[Time Generated]],18,2)))</f>
        <v>0.83937499999999998</v>
      </c>
    </row>
    <row r="1427" spans="1:8" x14ac:dyDescent="0.35">
      <c r="A1427" t="s">
        <v>372</v>
      </c>
      <c r="B1427" t="s">
        <v>44</v>
      </c>
      <c r="C1427" t="s">
        <v>5</v>
      </c>
      <c r="D1427" t="s">
        <v>6</v>
      </c>
      <c r="E1427" t="s">
        <v>7</v>
      </c>
      <c r="F1427" s="5">
        <f>DATE(VALUE(LEFT(Table1[[#This Row],[Time Generated]],4)),VALUE(MID(Table1[[#This Row],[Time Generated]],6,2)),VALUE(MID(Table1[[#This Row],[Time Generated]],9,2)))</f>
        <v>45967</v>
      </c>
      <c r="G1427" s="5" t="str">
        <f>TEXT(Table1[[#This Row],[Generated Date]],"ddd")</f>
        <v>Thu</v>
      </c>
      <c r="H1427" s="6">
        <f>TIME(VALUE(MID(Table1[[#This Row],[Time Generated]],12,2)),VALUE(MID(Table1[[#This Row],[Time Generated]],15,2)),VALUE(MID(Table1[[#This Row],[Time Generated]],18,2)))</f>
        <v>0.83937499999999998</v>
      </c>
    </row>
    <row r="1428" spans="1:8" x14ac:dyDescent="0.35">
      <c r="A1428" t="s">
        <v>372</v>
      </c>
      <c r="B1428" t="s">
        <v>44</v>
      </c>
      <c r="C1428" t="s">
        <v>5</v>
      </c>
      <c r="D1428" t="s">
        <v>6</v>
      </c>
      <c r="E1428" t="s">
        <v>7</v>
      </c>
      <c r="F1428" s="5">
        <f>DATE(VALUE(LEFT(Table1[[#This Row],[Time Generated]],4)),VALUE(MID(Table1[[#This Row],[Time Generated]],6,2)),VALUE(MID(Table1[[#This Row],[Time Generated]],9,2)))</f>
        <v>45967</v>
      </c>
      <c r="G1428" s="5" t="str">
        <f>TEXT(Table1[[#This Row],[Generated Date]],"ddd")</f>
        <v>Thu</v>
      </c>
      <c r="H1428" s="6">
        <f>TIME(VALUE(MID(Table1[[#This Row],[Time Generated]],12,2)),VALUE(MID(Table1[[#This Row],[Time Generated]],15,2)),VALUE(MID(Table1[[#This Row],[Time Generated]],18,2)))</f>
        <v>0.83937499999999998</v>
      </c>
    </row>
    <row r="1429" spans="1:8" x14ac:dyDescent="0.35">
      <c r="A1429" t="s">
        <v>372</v>
      </c>
      <c r="B1429" t="s">
        <v>44</v>
      </c>
      <c r="C1429" t="s">
        <v>5</v>
      </c>
      <c r="D1429" t="s">
        <v>6</v>
      </c>
      <c r="E1429" t="s">
        <v>7</v>
      </c>
      <c r="F1429" s="5">
        <f>DATE(VALUE(LEFT(Table1[[#This Row],[Time Generated]],4)),VALUE(MID(Table1[[#This Row],[Time Generated]],6,2)),VALUE(MID(Table1[[#This Row],[Time Generated]],9,2)))</f>
        <v>45967</v>
      </c>
      <c r="G1429" s="5" t="str">
        <f>TEXT(Table1[[#This Row],[Generated Date]],"ddd")</f>
        <v>Thu</v>
      </c>
      <c r="H1429" s="6">
        <f>TIME(VALUE(MID(Table1[[#This Row],[Time Generated]],12,2)),VALUE(MID(Table1[[#This Row],[Time Generated]],15,2)),VALUE(MID(Table1[[#This Row],[Time Generated]],18,2)))</f>
        <v>0.83937499999999998</v>
      </c>
    </row>
    <row r="1430" spans="1:8" x14ac:dyDescent="0.35">
      <c r="A1430" t="s">
        <v>372</v>
      </c>
      <c r="B1430" t="s">
        <v>44</v>
      </c>
      <c r="C1430" t="s">
        <v>5</v>
      </c>
      <c r="D1430" t="s">
        <v>6</v>
      </c>
      <c r="E1430" t="s">
        <v>7</v>
      </c>
      <c r="F1430" s="5">
        <f>DATE(VALUE(LEFT(Table1[[#This Row],[Time Generated]],4)),VALUE(MID(Table1[[#This Row],[Time Generated]],6,2)),VALUE(MID(Table1[[#This Row],[Time Generated]],9,2)))</f>
        <v>45967</v>
      </c>
      <c r="G1430" s="5" t="str">
        <f>TEXT(Table1[[#This Row],[Generated Date]],"ddd")</f>
        <v>Thu</v>
      </c>
      <c r="H1430" s="6">
        <f>TIME(VALUE(MID(Table1[[#This Row],[Time Generated]],12,2)),VALUE(MID(Table1[[#This Row],[Time Generated]],15,2)),VALUE(MID(Table1[[#This Row],[Time Generated]],18,2)))</f>
        <v>0.83937499999999998</v>
      </c>
    </row>
    <row r="1431" spans="1:8" x14ac:dyDescent="0.35">
      <c r="A1431" t="s">
        <v>372</v>
      </c>
      <c r="B1431" t="s">
        <v>44</v>
      </c>
      <c r="C1431" t="s">
        <v>5</v>
      </c>
      <c r="D1431" t="s">
        <v>6</v>
      </c>
      <c r="E1431" t="s">
        <v>7</v>
      </c>
      <c r="F1431" s="5">
        <f>DATE(VALUE(LEFT(Table1[[#This Row],[Time Generated]],4)),VALUE(MID(Table1[[#This Row],[Time Generated]],6,2)),VALUE(MID(Table1[[#This Row],[Time Generated]],9,2)))</f>
        <v>45967</v>
      </c>
      <c r="G1431" s="5" t="str">
        <f>TEXT(Table1[[#This Row],[Generated Date]],"ddd")</f>
        <v>Thu</v>
      </c>
      <c r="H1431" s="6">
        <f>TIME(VALUE(MID(Table1[[#This Row],[Time Generated]],12,2)),VALUE(MID(Table1[[#This Row],[Time Generated]],15,2)),VALUE(MID(Table1[[#This Row],[Time Generated]],18,2)))</f>
        <v>0.83937499999999998</v>
      </c>
    </row>
    <row r="1432" spans="1:8" x14ac:dyDescent="0.35">
      <c r="A1432" t="s">
        <v>372</v>
      </c>
      <c r="B1432" t="s">
        <v>44</v>
      </c>
      <c r="C1432" t="s">
        <v>5</v>
      </c>
      <c r="D1432" t="s">
        <v>6</v>
      </c>
      <c r="E1432" t="s">
        <v>7</v>
      </c>
      <c r="F1432" s="5">
        <f>DATE(VALUE(LEFT(Table1[[#This Row],[Time Generated]],4)),VALUE(MID(Table1[[#This Row],[Time Generated]],6,2)),VALUE(MID(Table1[[#This Row],[Time Generated]],9,2)))</f>
        <v>45967</v>
      </c>
      <c r="G1432" s="5" t="str">
        <f>TEXT(Table1[[#This Row],[Generated Date]],"ddd")</f>
        <v>Thu</v>
      </c>
      <c r="H1432" s="6">
        <f>TIME(VALUE(MID(Table1[[#This Row],[Time Generated]],12,2)),VALUE(MID(Table1[[#This Row],[Time Generated]],15,2)),VALUE(MID(Table1[[#This Row],[Time Generated]],18,2)))</f>
        <v>0.83937499999999998</v>
      </c>
    </row>
    <row r="1433" spans="1:8" x14ac:dyDescent="0.35">
      <c r="A1433" t="s">
        <v>372</v>
      </c>
      <c r="B1433" t="s">
        <v>44</v>
      </c>
      <c r="C1433" t="s">
        <v>5</v>
      </c>
      <c r="D1433" t="s">
        <v>6</v>
      </c>
      <c r="E1433" t="s">
        <v>7</v>
      </c>
      <c r="F1433" s="5">
        <f>DATE(VALUE(LEFT(Table1[[#This Row],[Time Generated]],4)),VALUE(MID(Table1[[#This Row],[Time Generated]],6,2)),VALUE(MID(Table1[[#This Row],[Time Generated]],9,2)))</f>
        <v>45967</v>
      </c>
      <c r="G1433" s="5" t="str">
        <f>TEXT(Table1[[#This Row],[Generated Date]],"ddd")</f>
        <v>Thu</v>
      </c>
      <c r="H1433" s="6">
        <f>TIME(VALUE(MID(Table1[[#This Row],[Time Generated]],12,2)),VALUE(MID(Table1[[#This Row],[Time Generated]],15,2)),VALUE(MID(Table1[[#This Row],[Time Generated]],18,2)))</f>
        <v>0.83937499999999998</v>
      </c>
    </row>
    <row r="1434" spans="1:8" x14ac:dyDescent="0.35">
      <c r="A1434" t="s">
        <v>372</v>
      </c>
      <c r="B1434" t="s">
        <v>44</v>
      </c>
      <c r="C1434" t="s">
        <v>5</v>
      </c>
      <c r="D1434" t="s">
        <v>6</v>
      </c>
      <c r="E1434" t="s">
        <v>7</v>
      </c>
      <c r="F1434" s="5">
        <f>DATE(VALUE(LEFT(Table1[[#This Row],[Time Generated]],4)),VALUE(MID(Table1[[#This Row],[Time Generated]],6,2)),VALUE(MID(Table1[[#This Row],[Time Generated]],9,2)))</f>
        <v>45967</v>
      </c>
      <c r="G1434" s="5" t="str">
        <f>TEXT(Table1[[#This Row],[Generated Date]],"ddd")</f>
        <v>Thu</v>
      </c>
      <c r="H1434" s="6">
        <f>TIME(VALUE(MID(Table1[[#This Row],[Time Generated]],12,2)),VALUE(MID(Table1[[#This Row],[Time Generated]],15,2)),VALUE(MID(Table1[[#This Row],[Time Generated]],18,2)))</f>
        <v>0.83937499999999998</v>
      </c>
    </row>
    <row r="1435" spans="1:8" x14ac:dyDescent="0.35">
      <c r="A1435" t="s">
        <v>372</v>
      </c>
      <c r="B1435" t="s">
        <v>44</v>
      </c>
      <c r="C1435" t="s">
        <v>5</v>
      </c>
      <c r="D1435" t="s">
        <v>6</v>
      </c>
      <c r="E1435" t="s">
        <v>7</v>
      </c>
      <c r="F1435" s="5">
        <f>DATE(VALUE(LEFT(Table1[[#This Row],[Time Generated]],4)),VALUE(MID(Table1[[#This Row],[Time Generated]],6,2)),VALUE(MID(Table1[[#This Row],[Time Generated]],9,2)))</f>
        <v>45967</v>
      </c>
      <c r="G1435" s="5" t="str">
        <f>TEXT(Table1[[#This Row],[Generated Date]],"ddd")</f>
        <v>Thu</v>
      </c>
      <c r="H1435" s="6">
        <f>TIME(VALUE(MID(Table1[[#This Row],[Time Generated]],12,2)),VALUE(MID(Table1[[#This Row],[Time Generated]],15,2)),VALUE(MID(Table1[[#This Row],[Time Generated]],18,2)))</f>
        <v>0.83937499999999998</v>
      </c>
    </row>
    <row r="1436" spans="1:8" x14ac:dyDescent="0.35">
      <c r="A1436" t="s">
        <v>372</v>
      </c>
      <c r="B1436" t="s">
        <v>44</v>
      </c>
      <c r="C1436" t="s">
        <v>5</v>
      </c>
      <c r="D1436" t="s">
        <v>6</v>
      </c>
      <c r="E1436" t="s">
        <v>7</v>
      </c>
      <c r="F1436" s="5">
        <f>DATE(VALUE(LEFT(Table1[[#This Row],[Time Generated]],4)),VALUE(MID(Table1[[#This Row],[Time Generated]],6,2)),VALUE(MID(Table1[[#This Row],[Time Generated]],9,2)))</f>
        <v>45967</v>
      </c>
      <c r="G1436" s="5" t="str">
        <f>TEXT(Table1[[#This Row],[Generated Date]],"ddd")</f>
        <v>Thu</v>
      </c>
      <c r="H1436" s="6">
        <f>TIME(VALUE(MID(Table1[[#This Row],[Time Generated]],12,2)),VALUE(MID(Table1[[#This Row],[Time Generated]],15,2)),VALUE(MID(Table1[[#This Row],[Time Generated]],18,2)))</f>
        <v>0.83937499999999998</v>
      </c>
    </row>
    <row r="1437" spans="1:8" x14ac:dyDescent="0.35">
      <c r="A1437" t="s">
        <v>372</v>
      </c>
      <c r="B1437" t="s">
        <v>44</v>
      </c>
      <c r="C1437" t="s">
        <v>5</v>
      </c>
      <c r="D1437" t="s">
        <v>6</v>
      </c>
      <c r="E1437" t="s">
        <v>7</v>
      </c>
      <c r="F1437" s="5">
        <f>DATE(VALUE(LEFT(Table1[[#This Row],[Time Generated]],4)),VALUE(MID(Table1[[#This Row],[Time Generated]],6,2)),VALUE(MID(Table1[[#This Row],[Time Generated]],9,2)))</f>
        <v>45967</v>
      </c>
      <c r="G1437" s="5" t="str">
        <f>TEXT(Table1[[#This Row],[Generated Date]],"ddd")</f>
        <v>Thu</v>
      </c>
      <c r="H1437" s="6">
        <f>TIME(VALUE(MID(Table1[[#This Row],[Time Generated]],12,2)),VALUE(MID(Table1[[#This Row],[Time Generated]],15,2)),VALUE(MID(Table1[[#This Row],[Time Generated]],18,2)))</f>
        <v>0.83937499999999998</v>
      </c>
    </row>
    <row r="1438" spans="1:8" x14ac:dyDescent="0.35">
      <c r="A1438" t="s">
        <v>372</v>
      </c>
      <c r="B1438" t="s">
        <v>44</v>
      </c>
      <c r="C1438" t="s">
        <v>5</v>
      </c>
      <c r="D1438" t="s">
        <v>6</v>
      </c>
      <c r="E1438" t="s">
        <v>7</v>
      </c>
      <c r="F1438" s="5">
        <f>DATE(VALUE(LEFT(Table1[[#This Row],[Time Generated]],4)),VALUE(MID(Table1[[#This Row],[Time Generated]],6,2)),VALUE(MID(Table1[[#This Row],[Time Generated]],9,2)))</f>
        <v>45967</v>
      </c>
      <c r="G1438" s="5" t="str">
        <f>TEXT(Table1[[#This Row],[Generated Date]],"ddd")</f>
        <v>Thu</v>
      </c>
      <c r="H1438" s="6">
        <f>TIME(VALUE(MID(Table1[[#This Row],[Time Generated]],12,2)),VALUE(MID(Table1[[#This Row],[Time Generated]],15,2)),VALUE(MID(Table1[[#This Row],[Time Generated]],18,2)))</f>
        <v>0.83937499999999998</v>
      </c>
    </row>
    <row r="1439" spans="1:8" x14ac:dyDescent="0.35">
      <c r="A1439" t="s">
        <v>372</v>
      </c>
      <c r="B1439" t="s">
        <v>44</v>
      </c>
      <c r="C1439" t="s">
        <v>5</v>
      </c>
      <c r="D1439" t="s">
        <v>6</v>
      </c>
      <c r="E1439" t="s">
        <v>7</v>
      </c>
      <c r="F1439" s="5">
        <f>DATE(VALUE(LEFT(Table1[[#This Row],[Time Generated]],4)),VALUE(MID(Table1[[#This Row],[Time Generated]],6,2)),VALUE(MID(Table1[[#This Row],[Time Generated]],9,2)))</f>
        <v>45967</v>
      </c>
      <c r="G1439" s="5" t="str">
        <f>TEXT(Table1[[#This Row],[Generated Date]],"ddd")</f>
        <v>Thu</v>
      </c>
      <c r="H1439" s="6">
        <f>TIME(VALUE(MID(Table1[[#This Row],[Time Generated]],12,2)),VALUE(MID(Table1[[#This Row],[Time Generated]],15,2)),VALUE(MID(Table1[[#This Row],[Time Generated]],18,2)))</f>
        <v>0.83937499999999998</v>
      </c>
    </row>
    <row r="1440" spans="1:8" x14ac:dyDescent="0.35">
      <c r="A1440" t="s">
        <v>372</v>
      </c>
      <c r="B1440" t="s">
        <v>44</v>
      </c>
      <c r="C1440" t="s">
        <v>5</v>
      </c>
      <c r="D1440" t="s">
        <v>6</v>
      </c>
      <c r="E1440" t="s">
        <v>7</v>
      </c>
      <c r="F1440" s="5">
        <f>DATE(VALUE(LEFT(Table1[[#This Row],[Time Generated]],4)),VALUE(MID(Table1[[#This Row],[Time Generated]],6,2)),VALUE(MID(Table1[[#This Row],[Time Generated]],9,2)))</f>
        <v>45967</v>
      </c>
      <c r="G1440" s="5" t="str">
        <f>TEXT(Table1[[#This Row],[Generated Date]],"ddd")</f>
        <v>Thu</v>
      </c>
      <c r="H1440" s="6">
        <f>TIME(VALUE(MID(Table1[[#This Row],[Time Generated]],12,2)),VALUE(MID(Table1[[#This Row],[Time Generated]],15,2)),VALUE(MID(Table1[[#This Row],[Time Generated]],18,2)))</f>
        <v>0.83937499999999998</v>
      </c>
    </row>
    <row r="1441" spans="1:8" x14ac:dyDescent="0.35">
      <c r="A1441" t="s">
        <v>372</v>
      </c>
      <c r="B1441" t="s">
        <v>44</v>
      </c>
      <c r="C1441" t="s">
        <v>5</v>
      </c>
      <c r="D1441" t="s">
        <v>6</v>
      </c>
      <c r="E1441" t="s">
        <v>7</v>
      </c>
      <c r="F1441" s="5">
        <f>DATE(VALUE(LEFT(Table1[[#This Row],[Time Generated]],4)),VALUE(MID(Table1[[#This Row],[Time Generated]],6,2)),VALUE(MID(Table1[[#This Row],[Time Generated]],9,2)))</f>
        <v>45967</v>
      </c>
      <c r="G1441" s="5" t="str">
        <f>TEXT(Table1[[#This Row],[Generated Date]],"ddd")</f>
        <v>Thu</v>
      </c>
      <c r="H1441" s="6">
        <f>TIME(VALUE(MID(Table1[[#This Row],[Time Generated]],12,2)),VALUE(MID(Table1[[#This Row],[Time Generated]],15,2)),VALUE(MID(Table1[[#This Row],[Time Generated]],18,2)))</f>
        <v>0.83937499999999998</v>
      </c>
    </row>
    <row r="1442" spans="1:8" x14ac:dyDescent="0.35">
      <c r="A1442" t="s">
        <v>372</v>
      </c>
      <c r="B1442" t="s">
        <v>44</v>
      </c>
      <c r="C1442" t="s">
        <v>5</v>
      </c>
      <c r="D1442" t="s">
        <v>6</v>
      </c>
      <c r="E1442" t="s">
        <v>7</v>
      </c>
      <c r="F1442" s="5">
        <f>DATE(VALUE(LEFT(Table1[[#This Row],[Time Generated]],4)),VALUE(MID(Table1[[#This Row],[Time Generated]],6,2)),VALUE(MID(Table1[[#This Row],[Time Generated]],9,2)))</f>
        <v>45967</v>
      </c>
      <c r="G1442" s="5" t="str">
        <f>TEXT(Table1[[#This Row],[Generated Date]],"ddd")</f>
        <v>Thu</v>
      </c>
      <c r="H1442" s="6">
        <f>TIME(VALUE(MID(Table1[[#This Row],[Time Generated]],12,2)),VALUE(MID(Table1[[#This Row],[Time Generated]],15,2)),VALUE(MID(Table1[[#This Row],[Time Generated]],18,2)))</f>
        <v>0.83937499999999998</v>
      </c>
    </row>
    <row r="1443" spans="1:8" x14ac:dyDescent="0.35">
      <c r="A1443" t="s">
        <v>372</v>
      </c>
      <c r="B1443" t="s">
        <v>44</v>
      </c>
      <c r="C1443" t="s">
        <v>5</v>
      </c>
      <c r="D1443" t="s">
        <v>6</v>
      </c>
      <c r="E1443" t="s">
        <v>7</v>
      </c>
      <c r="F1443" s="5">
        <f>DATE(VALUE(LEFT(Table1[[#This Row],[Time Generated]],4)),VALUE(MID(Table1[[#This Row],[Time Generated]],6,2)),VALUE(MID(Table1[[#This Row],[Time Generated]],9,2)))</f>
        <v>45967</v>
      </c>
      <c r="G1443" s="5" t="str">
        <f>TEXT(Table1[[#This Row],[Generated Date]],"ddd")</f>
        <v>Thu</v>
      </c>
      <c r="H1443" s="6">
        <f>TIME(VALUE(MID(Table1[[#This Row],[Time Generated]],12,2)),VALUE(MID(Table1[[#This Row],[Time Generated]],15,2)),VALUE(MID(Table1[[#This Row],[Time Generated]],18,2)))</f>
        <v>0.83937499999999998</v>
      </c>
    </row>
    <row r="1444" spans="1:8" x14ac:dyDescent="0.35">
      <c r="A1444" t="s">
        <v>373</v>
      </c>
      <c r="B1444" t="s">
        <v>44</v>
      </c>
      <c r="C1444" t="s">
        <v>5</v>
      </c>
      <c r="D1444" t="s">
        <v>6</v>
      </c>
      <c r="E1444" t="s">
        <v>7</v>
      </c>
      <c r="F1444" s="5">
        <f>DATE(VALUE(LEFT(Table1[[#This Row],[Time Generated]],4)),VALUE(MID(Table1[[#This Row],[Time Generated]],6,2)),VALUE(MID(Table1[[#This Row],[Time Generated]],9,2)))</f>
        <v>45967</v>
      </c>
      <c r="G1444" s="5" t="str">
        <f>TEXT(Table1[[#This Row],[Generated Date]],"ddd")</f>
        <v>Thu</v>
      </c>
      <c r="H1444" s="6">
        <f>TIME(VALUE(MID(Table1[[#This Row],[Time Generated]],12,2)),VALUE(MID(Table1[[#This Row],[Time Generated]],15,2)),VALUE(MID(Table1[[#This Row],[Time Generated]],18,2)))</f>
        <v>0.83925925925925926</v>
      </c>
    </row>
    <row r="1445" spans="1:8" x14ac:dyDescent="0.35">
      <c r="A1445" t="s">
        <v>373</v>
      </c>
      <c r="B1445" t="s">
        <v>44</v>
      </c>
      <c r="C1445" t="s">
        <v>5</v>
      </c>
      <c r="D1445" t="s">
        <v>6</v>
      </c>
      <c r="E1445" t="s">
        <v>7</v>
      </c>
      <c r="F1445" s="5">
        <f>DATE(VALUE(LEFT(Table1[[#This Row],[Time Generated]],4)),VALUE(MID(Table1[[#This Row],[Time Generated]],6,2)),VALUE(MID(Table1[[#This Row],[Time Generated]],9,2)))</f>
        <v>45967</v>
      </c>
      <c r="G1445" s="5" t="str">
        <f>TEXT(Table1[[#This Row],[Generated Date]],"ddd")</f>
        <v>Thu</v>
      </c>
      <c r="H1445" s="6">
        <f>TIME(VALUE(MID(Table1[[#This Row],[Time Generated]],12,2)),VALUE(MID(Table1[[#This Row],[Time Generated]],15,2)),VALUE(MID(Table1[[#This Row],[Time Generated]],18,2)))</f>
        <v>0.83925925925925926</v>
      </c>
    </row>
    <row r="1446" spans="1:8" x14ac:dyDescent="0.35">
      <c r="A1446" t="s">
        <v>373</v>
      </c>
      <c r="B1446" t="s">
        <v>44</v>
      </c>
      <c r="C1446" t="s">
        <v>5</v>
      </c>
      <c r="D1446" t="s">
        <v>6</v>
      </c>
      <c r="E1446" t="s">
        <v>7</v>
      </c>
      <c r="F1446" s="5">
        <f>DATE(VALUE(LEFT(Table1[[#This Row],[Time Generated]],4)),VALUE(MID(Table1[[#This Row],[Time Generated]],6,2)),VALUE(MID(Table1[[#This Row],[Time Generated]],9,2)))</f>
        <v>45967</v>
      </c>
      <c r="G1446" s="5" t="str">
        <f>TEXT(Table1[[#This Row],[Generated Date]],"ddd")</f>
        <v>Thu</v>
      </c>
      <c r="H1446" s="6">
        <f>TIME(VALUE(MID(Table1[[#This Row],[Time Generated]],12,2)),VALUE(MID(Table1[[#This Row],[Time Generated]],15,2)),VALUE(MID(Table1[[#This Row],[Time Generated]],18,2)))</f>
        <v>0.83925925925925926</v>
      </c>
    </row>
    <row r="1447" spans="1:8" x14ac:dyDescent="0.35">
      <c r="A1447" t="s">
        <v>373</v>
      </c>
      <c r="B1447" t="s">
        <v>44</v>
      </c>
      <c r="C1447" t="s">
        <v>5</v>
      </c>
      <c r="D1447" t="s">
        <v>6</v>
      </c>
      <c r="E1447" t="s">
        <v>7</v>
      </c>
      <c r="F1447" s="5">
        <f>DATE(VALUE(LEFT(Table1[[#This Row],[Time Generated]],4)),VALUE(MID(Table1[[#This Row],[Time Generated]],6,2)),VALUE(MID(Table1[[#This Row],[Time Generated]],9,2)))</f>
        <v>45967</v>
      </c>
      <c r="G1447" s="5" t="str">
        <f>TEXT(Table1[[#This Row],[Generated Date]],"ddd")</f>
        <v>Thu</v>
      </c>
      <c r="H1447" s="6">
        <f>TIME(VALUE(MID(Table1[[#This Row],[Time Generated]],12,2)),VALUE(MID(Table1[[#This Row],[Time Generated]],15,2)),VALUE(MID(Table1[[#This Row],[Time Generated]],18,2)))</f>
        <v>0.83925925925925926</v>
      </c>
    </row>
    <row r="1448" spans="1:8" x14ac:dyDescent="0.35">
      <c r="A1448" t="s">
        <v>373</v>
      </c>
      <c r="B1448" t="s">
        <v>44</v>
      </c>
      <c r="C1448" t="s">
        <v>5</v>
      </c>
      <c r="D1448" t="s">
        <v>6</v>
      </c>
      <c r="E1448" t="s">
        <v>7</v>
      </c>
      <c r="F1448" s="5">
        <f>DATE(VALUE(LEFT(Table1[[#This Row],[Time Generated]],4)),VALUE(MID(Table1[[#This Row],[Time Generated]],6,2)),VALUE(MID(Table1[[#This Row],[Time Generated]],9,2)))</f>
        <v>45967</v>
      </c>
      <c r="G1448" s="5" t="str">
        <f>TEXT(Table1[[#This Row],[Generated Date]],"ddd")</f>
        <v>Thu</v>
      </c>
      <c r="H1448" s="6">
        <f>TIME(VALUE(MID(Table1[[#This Row],[Time Generated]],12,2)),VALUE(MID(Table1[[#This Row],[Time Generated]],15,2)),VALUE(MID(Table1[[#This Row],[Time Generated]],18,2)))</f>
        <v>0.83925925925925926</v>
      </c>
    </row>
    <row r="1449" spans="1:8" x14ac:dyDescent="0.35">
      <c r="A1449" t="s">
        <v>374</v>
      </c>
      <c r="B1449" t="s">
        <v>44</v>
      </c>
      <c r="C1449" t="s">
        <v>5</v>
      </c>
      <c r="D1449" t="s">
        <v>6</v>
      </c>
      <c r="E1449" t="s">
        <v>7</v>
      </c>
      <c r="F1449" s="5">
        <f>DATE(VALUE(LEFT(Table1[[#This Row],[Time Generated]],4)),VALUE(MID(Table1[[#This Row],[Time Generated]],6,2)),VALUE(MID(Table1[[#This Row],[Time Generated]],9,2)))</f>
        <v>45967</v>
      </c>
      <c r="G1449" s="5" t="str">
        <f>TEXT(Table1[[#This Row],[Generated Date]],"ddd")</f>
        <v>Thu</v>
      </c>
      <c r="H1449" s="6">
        <f>TIME(VALUE(MID(Table1[[#This Row],[Time Generated]],12,2)),VALUE(MID(Table1[[#This Row],[Time Generated]],15,2)),VALUE(MID(Table1[[#This Row],[Time Generated]],18,2)))</f>
        <v>0.83923611111111107</v>
      </c>
    </row>
    <row r="1450" spans="1:8" x14ac:dyDescent="0.35">
      <c r="A1450" t="s">
        <v>374</v>
      </c>
      <c r="B1450" t="s">
        <v>44</v>
      </c>
      <c r="C1450" t="s">
        <v>5</v>
      </c>
      <c r="D1450" t="s">
        <v>6</v>
      </c>
      <c r="E1450" t="s">
        <v>7</v>
      </c>
      <c r="F1450" s="5">
        <f>DATE(VALUE(LEFT(Table1[[#This Row],[Time Generated]],4)),VALUE(MID(Table1[[#This Row],[Time Generated]],6,2)),VALUE(MID(Table1[[#This Row],[Time Generated]],9,2)))</f>
        <v>45967</v>
      </c>
      <c r="G1450" s="5" t="str">
        <f>TEXT(Table1[[#This Row],[Generated Date]],"ddd")</f>
        <v>Thu</v>
      </c>
      <c r="H1450" s="6">
        <f>TIME(VALUE(MID(Table1[[#This Row],[Time Generated]],12,2)),VALUE(MID(Table1[[#This Row],[Time Generated]],15,2)),VALUE(MID(Table1[[#This Row],[Time Generated]],18,2)))</f>
        <v>0.83923611111111107</v>
      </c>
    </row>
    <row r="1451" spans="1:8" x14ac:dyDescent="0.35">
      <c r="A1451" t="s">
        <v>374</v>
      </c>
      <c r="B1451" t="s">
        <v>44</v>
      </c>
      <c r="C1451" t="s">
        <v>5</v>
      </c>
      <c r="D1451" t="s">
        <v>6</v>
      </c>
      <c r="E1451" t="s">
        <v>7</v>
      </c>
      <c r="F1451" s="5">
        <f>DATE(VALUE(LEFT(Table1[[#This Row],[Time Generated]],4)),VALUE(MID(Table1[[#This Row],[Time Generated]],6,2)),VALUE(MID(Table1[[#This Row],[Time Generated]],9,2)))</f>
        <v>45967</v>
      </c>
      <c r="G1451" s="5" t="str">
        <f>TEXT(Table1[[#This Row],[Generated Date]],"ddd")</f>
        <v>Thu</v>
      </c>
      <c r="H1451" s="6">
        <f>TIME(VALUE(MID(Table1[[#This Row],[Time Generated]],12,2)),VALUE(MID(Table1[[#This Row],[Time Generated]],15,2)),VALUE(MID(Table1[[#This Row],[Time Generated]],18,2)))</f>
        <v>0.83923611111111107</v>
      </c>
    </row>
    <row r="1452" spans="1:8" x14ac:dyDescent="0.35">
      <c r="A1452" t="s">
        <v>374</v>
      </c>
      <c r="B1452" t="s">
        <v>44</v>
      </c>
      <c r="C1452" t="s">
        <v>5</v>
      </c>
      <c r="D1452" t="s">
        <v>6</v>
      </c>
      <c r="E1452" t="s">
        <v>7</v>
      </c>
      <c r="F1452" s="5">
        <f>DATE(VALUE(LEFT(Table1[[#This Row],[Time Generated]],4)),VALUE(MID(Table1[[#This Row],[Time Generated]],6,2)),VALUE(MID(Table1[[#This Row],[Time Generated]],9,2)))</f>
        <v>45967</v>
      </c>
      <c r="G1452" s="5" t="str">
        <f>TEXT(Table1[[#This Row],[Generated Date]],"ddd")</f>
        <v>Thu</v>
      </c>
      <c r="H1452" s="6">
        <f>TIME(VALUE(MID(Table1[[#This Row],[Time Generated]],12,2)),VALUE(MID(Table1[[#This Row],[Time Generated]],15,2)),VALUE(MID(Table1[[#This Row],[Time Generated]],18,2)))</f>
        <v>0.83923611111111107</v>
      </c>
    </row>
    <row r="1453" spans="1:8" x14ac:dyDescent="0.35">
      <c r="A1453" t="s">
        <v>374</v>
      </c>
      <c r="B1453" t="s">
        <v>44</v>
      </c>
      <c r="C1453" t="s">
        <v>5</v>
      </c>
      <c r="D1453" t="s">
        <v>6</v>
      </c>
      <c r="E1453" t="s">
        <v>7</v>
      </c>
      <c r="F1453" s="5">
        <f>DATE(VALUE(LEFT(Table1[[#This Row],[Time Generated]],4)),VALUE(MID(Table1[[#This Row],[Time Generated]],6,2)),VALUE(MID(Table1[[#This Row],[Time Generated]],9,2)))</f>
        <v>45967</v>
      </c>
      <c r="G1453" s="5" t="str">
        <f>TEXT(Table1[[#This Row],[Generated Date]],"ddd")</f>
        <v>Thu</v>
      </c>
      <c r="H1453" s="6">
        <f>TIME(VALUE(MID(Table1[[#This Row],[Time Generated]],12,2)),VALUE(MID(Table1[[#This Row],[Time Generated]],15,2)),VALUE(MID(Table1[[#This Row],[Time Generated]],18,2)))</f>
        <v>0.83923611111111107</v>
      </c>
    </row>
    <row r="1454" spans="1:8" x14ac:dyDescent="0.35">
      <c r="A1454" t="s">
        <v>374</v>
      </c>
      <c r="B1454" t="s">
        <v>44</v>
      </c>
      <c r="C1454" t="s">
        <v>5</v>
      </c>
      <c r="D1454" t="s">
        <v>6</v>
      </c>
      <c r="E1454" t="s">
        <v>7</v>
      </c>
      <c r="F1454" s="5">
        <f>DATE(VALUE(LEFT(Table1[[#This Row],[Time Generated]],4)),VALUE(MID(Table1[[#This Row],[Time Generated]],6,2)),VALUE(MID(Table1[[#This Row],[Time Generated]],9,2)))</f>
        <v>45967</v>
      </c>
      <c r="G1454" s="5" t="str">
        <f>TEXT(Table1[[#This Row],[Generated Date]],"ddd")</f>
        <v>Thu</v>
      </c>
      <c r="H1454" s="6">
        <f>TIME(VALUE(MID(Table1[[#This Row],[Time Generated]],12,2)),VALUE(MID(Table1[[#This Row],[Time Generated]],15,2)),VALUE(MID(Table1[[#This Row],[Time Generated]],18,2)))</f>
        <v>0.83923611111111107</v>
      </c>
    </row>
    <row r="1455" spans="1:8" x14ac:dyDescent="0.35">
      <c r="A1455" t="s">
        <v>374</v>
      </c>
      <c r="B1455" t="s">
        <v>44</v>
      </c>
      <c r="C1455" t="s">
        <v>5</v>
      </c>
      <c r="D1455" t="s">
        <v>6</v>
      </c>
      <c r="E1455" t="s">
        <v>7</v>
      </c>
      <c r="F1455" s="5">
        <f>DATE(VALUE(LEFT(Table1[[#This Row],[Time Generated]],4)),VALUE(MID(Table1[[#This Row],[Time Generated]],6,2)),VALUE(MID(Table1[[#This Row],[Time Generated]],9,2)))</f>
        <v>45967</v>
      </c>
      <c r="G1455" s="5" t="str">
        <f>TEXT(Table1[[#This Row],[Generated Date]],"ddd")</f>
        <v>Thu</v>
      </c>
      <c r="H1455" s="6">
        <f>TIME(VALUE(MID(Table1[[#This Row],[Time Generated]],12,2)),VALUE(MID(Table1[[#This Row],[Time Generated]],15,2)),VALUE(MID(Table1[[#This Row],[Time Generated]],18,2)))</f>
        <v>0.83923611111111107</v>
      </c>
    </row>
    <row r="1456" spans="1:8" x14ac:dyDescent="0.35">
      <c r="A1456" t="s">
        <v>374</v>
      </c>
      <c r="B1456" t="s">
        <v>44</v>
      </c>
      <c r="C1456" t="s">
        <v>5</v>
      </c>
      <c r="D1456" t="s">
        <v>6</v>
      </c>
      <c r="E1456" t="s">
        <v>7</v>
      </c>
      <c r="F1456" s="5">
        <f>DATE(VALUE(LEFT(Table1[[#This Row],[Time Generated]],4)),VALUE(MID(Table1[[#This Row],[Time Generated]],6,2)),VALUE(MID(Table1[[#This Row],[Time Generated]],9,2)))</f>
        <v>45967</v>
      </c>
      <c r="G1456" s="5" t="str">
        <f>TEXT(Table1[[#This Row],[Generated Date]],"ddd")</f>
        <v>Thu</v>
      </c>
      <c r="H1456" s="6">
        <f>TIME(VALUE(MID(Table1[[#This Row],[Time Generated]],12,2)),VALUE(MID(Table1[[#This Row],[Time Generated]],15,2)),VALUE(MID(Table1[[#This Row],[Time Generated]],18,2)))</f>
        <v>0.83923611111111107</v>
      </c>
    </row>
    <row r="1457" spans="1:8" x14ac:dyDescent="0.35">
      <c r="A1457" t="s">
        <v>374</v>
      </c>
      <c r="B1457" t="s">
        <v>44</v>
      </c>
      <c r="C1457" t="s">
        <v>5</v>
      </c>
      <c r="D1457" t="s">
        <v>6</v>
      </c>
      <c r="E1457" t="s">
        <v>7</v>
      </c>
      <c r="F1457" s="5">
        <f>DATE(VALUE(LEFT(Table1[[#This Row],[Time Generated]],4)),VALUE(MID(Table1[[#This Row],[Time Generated]],6,2)),VALUE(MID(Table1[[#This Row],[Time Generated]],9,2)))</f>
        <v>45967</v>
      </c>
      <c r="G1457" s="5" t="str">
        <f>TEXT(Table1[[#This Row],[Generated Date]],"ddd")</f>
        <v>Thu</v>
      </c>
      <c r="H1457" s="6">
        <f>TIME(VALUE(MID(Table1[[#This Row],[Time Generated]],12,2)),VALUE(MID(Table1[[#This Row],[Time Generated]],15,2)),VALUE(MID(Table1[[#This Row],[Time Generated]],18,2)))</f>
        <v>0.83923611111111107</v>
      </c>
    </row>
    <row r="1458" spans="1:8" x14ac:dyDescent="0.35">
      <c r="A1458" t="s">
        <v>374</v>
      </c>
      <c r="B1458" t="s">
        <v>44</v>
      </c>
      <c r="C1458" t="s">
        <v>5</v>
      </c>
      <c r="D1458" t="s">
        <v>6</v>
      </c>
      <c r="E1458" t="s">
        <v>7</v>
      </c>
      <c r="F1458" s="5">
        <f>DATE(VALUE(LEFT(Table1[[#This Row],[Time Generated]],4)),VALUE(MID(Table1[[#This Row],[Time Generated]],6,2)),VALUE(MID(Table1[[#This Row],[Time Generated]],9,2)))</f>
        <v>45967</v>
      </c>
      <c r="G1458" s="5" t="str">
        <f>TEXT(Table1[[#This Row],[Generated Date]],"ddd")</f>
        <v>Thu</v>
      </c>
      <c r="H1458" s="6">
        <f>TIME(VALUE(MID(Table1[[#This Row],[Time Generated]],12,2)),VALUE(MID(Table1[[#This Row],[Time Generated]],15,2)),VALUE(MID(Table1[[#This Row],[Time Generated]],18,2)))</f>
        <v>0.83923611111111107</v>
      </c>
    </row>
    <row r="1459" spans="1:8" x14ac:dyDescent="0.35">
      <c r="A1459" t="s">
        <v>374</v>
      </c>
      <c r="B1459" t="s">
        <v>44</v>
      </c>
      <c r="C1459" t="s">
        <v>5</v>
      </c>
      <c r="D1459" t="s">
        <v>6</v>
      </c>
      <c r="E1459" t="s">
        <v>7</v>
      </c>
      <c r="F1459" s="5">
        <f>DATE(VALUE(LEFT(Table1[[#This Row],[Time Generated]],4)),VALUE(MID(Table1[[#This Row],[Time Generated]],6,2)),VALUE(MID(Table1[[#This Row],[Time Generated]],9,2)))</f>
        <v>45967</v>
      </c>
      <c r="G1459" s="5" t="str">
        <f>TEXT(Table1[[#This Row],[Generated Date]],"ddd")</f>
        <v>Thu</v>
      </c>
      <c r="H1459" s="6">
        <f>TIME(VALUE(MID(Table1[[#This Row],[Time Generated]],12,2)),VALUE(MID(Table1[[#This Row],[Time Generated]],15,2)),VALUE(MID(Table1[[#This Row],[Time Generated]],18,2)))</f>
        <v>0.83923611111111107</v>
      </c>
    </row>
    <row r="1460" spans="1:8" x14ac:dyDescent="0.35">
      <c r="A1460" t="s">
        <v>374</v>
      </c>
      <c r="B1460" t="s">
        <v>44</v>
      </c>
      <c r="C1460" t="s">
        <v>5</v>
      </c>
      <c r="D1460" t="s">
        <v>6</v>
      </c>
      <c r="E1460" t="s">
        <v>7</v>
      </c>
      <c r="F1460" s="5">
        <f>DATE(VALUE(LEFT(Table1[[#This Row],[Time Generated]],4)),VALUE(MID(Table1[[#This Row],[Time Generated]],6,2)),VALUE(MID(Table1[[#This Row],[Time Generated]],9,2)))</f>
        <v>45967</v>
      </c>
      <c r="G1460" s="5" t="str">
        <f>TEXT(Table1[[#This Row],[Generated Date]],"ddd")</f>
        <v>Thu</v>
      </c>
      <c r="H1460" s="6">
        <f>TIME(VALUE(MID(Table1[[#This Row],[Time Generated]],12,2)),VALUE(MID(Table1[[#This Row],[Time Generated]],15,2)),VALUE(MID(Table1[[#This Row],[Time Generated]],18,2)))</f>
        <v>0.83923611111111107</v>
      </c>
    </row>
    <row r="1461" spans="1:8" x14ac:dyDescent="0.35">
      <c r="A1461" t="s">
        <v>374</v>
      </c>
      <c r="B1461" t="s">
        <v>44</v>
      </c>
      <c r="C1461" t="s">
        <v>5</v>
      </c>
      <c r="D1461" t="s">
        <v>6</v>
      </c>
      <c r="E1461" t="s">
        <v>7</v>
      </c>
      <c r="F1461" s="5">
        <f>DATE(VALUE(LEFT(Table1[[#This Row],[Time Generated]],4)),VALUE(MID(Table1[[#This Row],[Time Generated]],6,2)),VALUE(MID(Table1[[#This Row],[Time Generated]],9,2)))</f>
        <v>45967</v>
      </c>
      <c r="G1461" s="5" t="str">
        <f>TEXT(Table1[[#This Row],[Generated Date]],"ddd")</f>
        <v>Thu</v>
      </c>
      <c r="H1461" s="6">
        <f>TIME(VALUE(MID(Table1[[#This Row],[Time Generated]],12,2)),VALUE(MID(Table1[[#This Row],[Time Generated]],15,2)),VALUE(MID(Table1[[#This Row],[Time Generated]],18,2)))</f>
        <v>0.83923611111111107</v>
      </c>
    </row>
    <row r="1462" spans="1:8" x14ac:dyDescent="0.35">
      <c r="A1462" t="s">
        <v>374</v>
      </c>
      <c r="B1462" t="s">
        <v>44</v>
      </c>
      <c r="C1462" t="s">
        <v>5</v>
      </c>
      <c r="D1462" t="s">
        <v>6</v>
      </c>
      <c r="E1462" t="s">
        <v>7</v>
      </c>
      <c r="F1462" s="5">
        <f>DATE(VALUE(LEFT(Table1[[#This Row],[Time Generated]],4)),VALUE(MID(Table1[[#This Row],[Time Generated]],6,2)),VALUE(MID(Table1[[#This Row],[Time Generated]],9,2)))</f>
        <v>45967</v>
      </c>
      <c r="G1462" s="5" t="str">
        <f>TEXT(Table1[[#This Row],[Generated Date]],"ddd")</f>
        <v>Thu</v>
      </c>
      <c r="H1462" s="6">
        <f>TIME(VALUE(MID(Table1[[#This Row],[Time Generated]],12,2)),VALUE(MID(Table1[[#This Row],[Time Generated]],15,2)),VALUE(MID(Table1[[#This Row],[Time Generated]],18,2)))</f>
        <v>0.83923611111111107</v>
      </c>
    </row>
    <row r="1463" spans="1:8" x14ac:dyDescent="0.35">
      <c r="A1463" t="s">
        <v>374</v>
      </c>
      <c r="B1463" t="s">
        <v>44</v>
      </c>
      <c r="C1463" t="s">
        <v>5</v>
      </c>
      <c r="D1463" t="s">
        <v>6</v>
      </c>
      <c r="E1463" t="s">
        <v>7</v>
      </c>
      <c r="F1463" s="5">
        <f>DATE(VALUE(LEFT(Table1[[#This Row],[Time Generated]],4)),VALUE(MID(Table1[[#This Row],[Time Generated]],6,2)),VALUE(MID(Table1[[#This Row],[Time Generated]],9,2)))</f>
        <v>45967</v>
      </c>
      <c r="G1463" s="5" t="str">
        <f>TEXT(Table1[[#This Row],[Generated Date]],"ddd")</f>
        <v>Thu</v>
      </c>
      <c r="H1463" s="6">
        <f>TIME(VALUE(MID(Table1[[#This Row],[Time Generated]],12,2)),VALUE(MID(Table1[[#This Row],[Time Generated]],15,2)),VALUE(MID(Table1[[#This Row],[Time Generated]],18,2)))</f>
        <v>0.83923611111111107</v>
      </c>
    </row>
    <row r="1464" spans="1:8" x14ac:dyDescent="0.35">
      <c r="A1464" t="s">
        <v>374</v>
      </c>
      <c r="B1464" t="s">
        <v>44</v>
      </c>
      <c r="C1464" t="s">
        <v>5</v>
      </c>
      <c r="D1464" t="s">
        <v>6</v>
      </c>
      <c r="E1464" t="s">
        <v>7</v>
      </c>
      <c r="F1464" s="5">
        <f>DATE(VALUE(LEFT(Table1[[#This Row],[Time Generated]],4)),VALUE(MID(Table1[[#This Row],[Time Generated]],6,2)),VALUE(MID(Table1[[#This Row],[Time Generated]],9,2)))</f>
        <v>45967</v>
      </c>
      <c r="G1464" s="5" t="str">
        <f>TEXT(Table1[[#This Row],[Generated Date]],"ddd")</f>
        <v>Thu</v>
      </c>
      <c r="H1464" s="6">
        <f>TIME(VALUE(MID(Table1[[#This Row],[Time Generated]],12,2)),VALUE(MID(Table1[[#This Row],[Time Generated]],15,2)),VALUE(MID(Table1[[#This Row],[Time Generated]],18,2)))</f>
        <v>0.83923611111111107</v>
      </c>
    </row>
    <row r="1465" spans="1:8" x14ac:dyDescent="0.35">
      <c r="A1465" t="s">
        <v>374</v>
      </c>
      <c r="B1465" t="s">
        <v>44</v>
      </c>
      <c r="C1465" t="s">
        <v>5</v>
      </c>
      <c r="D1465" t="s">
        <v>6</v>
      </c>
      <c r="E1465" t="s">
        <v>7</v>
      </c>
      <c r="F1465" s="5">
        <f>DATE(VALUE(LEFT(Table1[[#This Row],[Time Generated]],4)),VALUE(MID(Table1[[#This Row],[Time Generated]],6,2)),VALUE(MID(Table1[[#This Row],[Time Generated]],9,2)))</f>
        <v>45967</v>
      </c>
      <c r="G1465" s="5" t="str">
        <f>TEXT(Table1[[#This Row],[Generated Date]],"ddd")</f>
        <v>Thu</v>
      </c>
      <c r="H1465" s="6">
        <f>TIME(VALUE(MID(Table1[[#This Row],[Time Generated]],12,2)),VALUE(MID(Table1[[#This Row],[Time Generated]],15,2)),VALUE(MID(Table1[[#This Row],[Time Generated]],18,2)))</f>
        <v>0.83923611111111107</v>
      </c>
    </row>
    <row r="1466" spans="1:8" x14ac:dyDescent="0.35">
      <c r="A1466" t="s">
        <v>374</v>
      </c>
      <c r="B1466" t="s">
        <v>44</v>
      </c>
      <c r="C1466" t="s">
        <v>5</v>
      </c>
      <c r="D1466" t="s">
        <v>6</v>
      </c>
      <c r="E1466" t="s">
        <v>7</v>
      </c>
      <c r="F1466" s="5">
        <f>DATE(VALUE(LEFT(Table1[[#This Row],[Time Generated]],4)),VALUE(MID(Table1[[#This Row],[Time Generated]],6,2)),VALUE(MID(Table1[[#This Row],[Time Generated]],9,2)))</f>
        <v>45967</v>
      </c>
      <c r="G1466" s="5" t="str">
        <f>TEXT(Table1[[#This Row],[Generated Date]],"ddd")</f>
        <v>Thu</v>
      </c>
      <c r="H1466" s="6">
        <f>TIME(VALUE(MID(Table1[[#This Row],[Time Generated]],12,2)),VALUE(MID(Table1[[#This Row],[Time Generated]],15,2)),VALUE(MID(Table1[[#This Row],[Time Generated]],18,2)))</f>
        <v>0.83923611111111107</v>
      </c>
    </row>
    <row r="1467" spans="1:8" x14ac:dyDescent="0.35">
      <c r="A1467" t="s">
        <v>374</v>
      </c>
      <c r="B1467" t="s">
        <v>44</v>
      </c>
      <c r="C1467" t="s">
        <v>5</v>
      </c>
      <c r="D1467" t="s">
        <v>6</v>
      </c>
      <c r="E1467" t="s">
        <v>7</v>
      </c>
      <c r="F1467" s="5">
        <f>DATE(VALUE(LEFT(Table1[[#This Row],[Time Generated]],4)),VALUE(MID(Table1[[#This Row],[Time Generated]],6,2)),VALUE(MID(Table1[[#This Row],[Time Generated]],9,2)))</f>
        <v>45967</v>
      </c>
      <c r="G1467" s="5" t="str">
        <f>TEXT(Table1[[#This Row],[Generated Date]],"ddd")</f>
        <v>Thu</v>
      </c>
      <c r="H1467" s="6">
        <f>TIME(VALUE(MID(Table1[[#This Row],[Time Generated]],12,2)),VALUE(MID(Table1[[#This Row],[Time Generated]],15,2)),VALUE(MID(Table1[[#This Row],[Time Generated]],18,2)))</f>
        <v>0.83923611111111107</v>
      </c>
    </row>
    <row r="1468" spans="1:8" x14ac:dyDescent="0.35">
      <c r="A1468" t="s">
        <v>374</v>
      </c>
      <c r="B1468" t="s">
        <v>44</v>
      </c>
      <c r="C1468" t="s">
        <v>5</v>
      </c>
      <c r="D1468" t="s">
        <v>6</v>
      </c>
      <c r="E1468" t="s">
        <v>7</v>
      </c>
      <c r="F1468" s="5">
        <f>DATE(VALUE(LEFT(Table1[[#This Row],[Time Generated]],4)),VALUE(MID(Table1[[#This Row],[Time Generated]],6,2)),VALUE(MID(Table1[[#This Row],[Time Generated]],9,2)))</f>
        <v>45967</v>
      </c>
      <c r="G1468" s="5" t="str">
        <f>TEXT(Table1[[#This Row],[Generated Date]],"ddd")</f>
        <v>Thu</v>
      </c>
      <c r="H1468" s="6">
        <f>TIME(VALUE(MID(Table1[[#This Row],[Time Generated]],12,2)),VALUE(MID(Table1[[#This Row],[Time Generated]],15,2)),VALUE(MID(Table1[[#This Row],[Time Generated]],18,2)))</f>
        <v>0.83923611111111107</v>
      </c>
    </row>
    <row r="1469" spans="1:8" x14ac:dyDescent="0.35">
      <c r="A1469" t="s">
        <v>374</v>
      </c>
      <c r="B1469" t="s">
        <v>44</v>
      </c>
      <c r="C1469" t="s">
        <v>5</v>
      </c>
      <c r="D1469" t="s">
        <v>6</v>
      </c>
      <c r="E1469" t="s">
        <v>7</v>
      </c>
      <c r="F1469" s="5">
        <f>DATE(VALUE(LEFT(Table1[[#This Row],[Time Generated]],4)),VALUE(MID(Table1[[#This Row],[Time Generated]],6,2)),VALUE(MID(Table1[[#This Row],[Time Generated]],9,2)))</f>
        <v>45967</v>
      </c>
      <c r="G1469" s="5" t="str">
        <f>TEXT(Table1[[#This Row],[Generated Date]],"ddd")</f>
        <v>Thu</v>
      </c>
      <c r="H1469" s="6">
        <f>TIME(VALUE(MID(Table1[[#This Row],[Time Generated]],12,2)),VALUE(MID(Table1[[#This Row],[Time Generated]],15,2)),VALUE(MID(Table1[[#This Row],[Time Generated]],18,2)))</f>
        <v>0.83923611111111107</v>
      </c>
    </row>
    <row r="1470" spans="1:8" x14ac:dyDescent="0.35">
      <c r="A1470" t="s">
        <v>375</v>
      </c>
      <c r="B1470" t="s">
        <v>44</v>
      </c>
      <c r="C1470" t="s">
        <v>5</v>
      </c>
      <c r="D1470" t="s">
        <v>6</v>
      </c>
      <c r="E1470" t="s">
        <v>7</v>
      </c>
      <c r="F1470" s="5">
        <f>DATE(VALUE(LEFT(Table1[[#This Row],[Time Generated]],4)),VALUE(MID(Table1[[#This Row],[Time Generated]],6,2)),VALUE(MID(Table1[[#This Row],[Time Generated]],9,2)))</f>
        <v>45967</v>
      </c>
      <c r="G1470" s="5" t="str">
        <f>TEXT(Table1[[#This Row],[Generated Date]],"ddd")</f>
        <v>Thu</v>
      </c>
      <c r="H1470" s="6">
        <f>TIME(VALUE(MID(Table1[[#This Row],[Time Generated]],12,2)),VALUE(MID(Table1[[#This Row],[Time Generated]],15,2)),VALUE(MID(Table1[[#This Row],[Time Generated]],18,2)))</f>
        <v>0.83920138888888884</v>
      </c>
    </row>
    <row r="1471" spans="1:8" x14ac:dyDescent="0.35">
      <c r="A1471" t="s">
        <v>375</v>
      </c>
      <c r="B1471" t="s">
        <v>44</v>
      </c>
      <c r="C1471" t="s">
        <v>5</v>
      </c>
      <c r="D1471" t="s">
        <v>6</v>
      </c>
      <c r="E1471" t="s">
        <v>7</v>
      </c>
      <c r="F1471" s="5">
        <f>DATE(VALUE(LEFT(Table1[[#This Row],[Time Generated]],4)),VALUE(MID(Table1[[#This Row],[Time Generated]],6,2)),VALUE(MID(Table1[[#This Row],[Time Generated]],9,2)))</f>
        <v>45967</v>
      </c>
      <c r="G1471" s="5" t="str">
        <f>TEXT(Table1[[#This Row],[Generated Date]],"ddd")</f>
        <v>Thu</v>
      </c>
      <c r="H1471" s="6">
        <f>TIME(VALUE(MID(Table1[[#This Row],[Time Generated]],12,2)),VALUE(MID(Table1[[#This Row],[Time Generated]],15,2)),VALUE(MID(Table1[[#This Row],[Time Generated]],18,2)))</f>
        <v>0.83920138888888884</v>
      </c>
    </row>
    <row r="1472" spans="1:8" x14ac:dyDescent="0.35">
      <c r="A1472" t="s">
        <v>375</v>
      </c>
      <c r="B1472" t="s">
        <v>44</v>
      </c>
      <c r="C1472" t="s">
        <v>5</v>
      </c>
      <c r="D1472" t="s">
        <v>6</v>
      </c>
      <c r="E1472" t="s">
        <v>7</v>
      </c>
      <c r="F1472" s="5">
        <f>DATE(VALUE(LEFT(Table1[[#This Row],[Time Generated]],4)),VALUE(MID(Table1[[#This Row],[Time Generated]],6,2)),VALUE(MID(Table1[[#This Row],[Time Generated]],9,2)))</f>
        <v>45967</v>
      </c>
      <c r="G1472" s="5" t="str">
        <f>TEXT(Table1[[#This Row],[Generated Date]],"ddd")</f>
        <v>Thu</v>
      </c>
      <c r="H1472" s="6">
        <f>TIME(VALUE(MID(Table1[[#This Row],[Time Generated]],12,2)),VALUE(MID(Table1[[#This Row],[Time Generated]],15,2)),VALUE(MID(Table1[[#This Row],[Time Generated]],18,2)))</f>
        <v>0.83920138888888884</v>
      </c>
    </row>
    <row r="1473" spans="1:8" x14ac:dyDescent="0.35">
      <c r="A1473" t="s">
        <v>375</v>
      </c>
      <c r="B1473" t="s">
        <v>44</v>
      </c>
      <c r="C1473" t="s">
        <v>5</v>
      </c>
      <c r="D1473" t="s">
        <v>6</v>
      </c>
      <c r="E1473" t="s">
        <v>7</v>
      </c>
      <c r="F1473" s="5">
        <f>DATE(VALUE(LEFT(Table1[[#This Row],[Time Generated]],4)),VALUE(MID(Table1[[#This Row],[Time Generated]],6,2)),VALUE(MID(Table1[[#This Row],[Time Generated]],9,2)))</f>
        <v>45967</v>
      </c>
      <c r="G1473" s="5" t="str">
        <f>TEXT(Table1[[#This Row],[Generated Date]],"ddd")</f>
        <v>Thu</v>
      </c>
      <c r="H1473" s="6">
        <f>TIME(VALUE(MID(Table1[[#This Row],[Time Generated]],12,2)),VALUE(MID(Table1[[#This Row],[Time Generated]],15,2)),VALUE(MID(Table1[[#This Row],[Time Generated]],18,2)))</f>
        <v>0.83920138888888884</v>
      </c>
    </row>
    <row r="1474" spans="1:8" x14ac:dyDescent="0.35">
      <c r="A1474" t="s">
        <v>375</v>
      </c>
      <c r="B1474" t="s">
        <v>44</v>
      </c>
      <c r="C1474" t="s">
        <v>5</v>
      </c>
      <c r="D1474" t="s">
        <v>6</v>
      </c>
      <c r="E1474" t="s">
        <v>7</v>
      </c>
      <c r="F1474" s="5">
        <f>DATE(VALUE(LEFT(Table1[[#This Row],[Time Generated]],4)),VALUE(MID(Table1[[#This Row],[Time Generated]],6,2)),VALUE(MID(Table1[[#This Row],[Time Generated]],9,2)))</f>
        <v>45967</v>
      </c>
      <c r="G1474" s="5" t="str">
        <f>TEXT(Table1[[#This Row],[Generated Date]],"ddd")</f>
        <v>Thu</v>
      </c>
      <c r="H1474" s="6">
        <f>TIME(VALUE(MID(Table1[[#This Row],[Time Generated]],12,2)),VALUE(MID(Table1[[#This Row],[Time Generated]],15,2)),VALUE(MID(Table1[[#This Row],[Time Generated]],18,2)))</f>
        <v>0.83920138888888884</v>
      </c>
    </row>
    <row r="1475" spans="1:8" x14ac:dyDescent="0.35">
      <c r="A1475" t="s">
        <v>375</v>
      </c>
      <c r="B1475" t="s">
        <v>44</v>
      </c>
      <c r="C1475" t="s">
        <v>5</v>
      </c>
      <c r="D1475" t="s">
        <v>6</v>
      </c>
      <c r="E1475" t="s">
        <v>7</v>
      </c>
      <c r="F1475" s="5">
        <f>DATE(VALUE(LEFT(Table1[[#This Row],[Time Generated]],4)),VALUE(MID(Table1[[#This Row],[Time Generated]],6,2)),VALUE(MID(Table1[[#This Row],[Time Generated]],9,2)))</f>
        <v>45967</v>
      </c>
      <c r="G1475" s="5" t="str">
        <f>TEXT(Table1[[#This Row],[Generated Date]],"ddd")</f>
        <v>Thu</v>
      </c>
      <c r="H1475" s="6">
        <f>TIME(VALUE(MID(Table1[[#This Row],[Time Generated]],12,2)),VALUE(MID(Table1[[#This Row],[Time Generated]],15,2)),VALUE(MID(Table1[[#This Row],[Time Generated]],18,2)))</f>
        <v>0.83920138888888884</v>
      </c>
    </row>
    <row r="1476" spans="1:8" x14ac:dyDescent="0.35">
      <c r="A1476" t="s">
        <v>375</v>
      </c>
      <c r="B1476" t="s">
        <v>44</v>
      </c>
      <c r="C1476" t="s">
        <v>5</v>
      </c>
      <c r="D1476" t="s">
        <v>6</v>
      </c>
      <c r="E1476" t="s">
        <v>7</v>
      </c>
      <c r="F1476" s="5">
        <f>DATE(VALUE(LEFT(Table1[[#This Row],[Time Generated]],4)),VALUE(MID(Table1[[#This Row],[Time Generated]],6,2)),VALUE(MID(Table1[[#This Row],[Time Generated]],9,2)))</f>
        <v>45967</v>
      </c>
      <c r="G1476" s="5" t="str">
        <f>TEXT(Table1[[#This Row],[Generated Date]],"ddd")</f>
        <v>Thu</v>
      </c>
      <c r="H1476" s="6">
        <f>TIME(VALUE(MID(Table1[[#This Row],[Time Generated]],12,2)),VALUE(MID(Table1[[#This Row],[Time Generated]],15,2)),VALUE(MID(Table1[[#This Row],[Time Generated]],18,2)))</f>
        <v>0.83920138888888884</v>
      </c>
    </row>
    <row r="1477" spans="1:8" x14ac:dyDescent="0.35">
      <c r="A1477" t="s">
        <v>375</v>
      </c>
      <c r="B1477" t="s">
        <v>44</v>
      </c>
      <c r="C1477" t="s">
        <v>5</v>
      </c>
      <c r="D1477" t="s">
        <v>6</v>
      </c>
      <c r="E1477" t="s">
        <v>7</v>
      </c>
      <c r="F1477" s="5">
        <f>DATE(VALUE(LEFT(Table1[[#This Row],[Time Generated]],4)),VALUE(MID(Table1[[#This Row],[Time Generated]],6,2)),VALUE(MID(Table1[[#This Row],[Time Generated]],9,2)))</f>
        <v>45967</v>
      </c>
      <c r="G1477" s="5" t="str">
        <f>TEXT(Table1[[#This Row],[Generated Date]],"ddd")</f>
        <v>Thu</v>
      </c>
      <c r="H1477" s="6">
        <f>TIME(VALUE(MID(Table1[[#This Row],[Time Generated]],12,2)),VALUE(MID(Table1[[#This Row],[Time Generated]],15,2)),VALUE(MID(Table1[[#This Row],[Time Generated]],18,2)))</f>
        <v>0.83920138888888884</v>
      </c>
    </row>
    <row r="1478" spans="1:8" x14ac:dyDescent="0.35">
      <c r="A1478" t="s">
        <v>375</v>
      </c>
      <c r="B1478" t="s">
        <v>44</v>
      </c>
      <c r="C1478" t="s">
        <v>5</v>
      </c>
      <c r="D1478" t="s">
        <v>6</v>
      </c>
      <c r="E1478" t="s">
        <v>7</v>
      </c>
      <c r="F1478" s="5">
        <f>DATE(VALUE(LEFT(Table1[[#This Row],[Time Generated]],4)),VALUE(MID(Table1[[#This Row],[Time Generated]],6,2)),VALUE(MID(Table1[[#This Row],[Time Generated]],9,2)))</f>
        <v>45967</v>
      </c>
      <c r="G1478" s="5" t="str">
        <f>TEXT(Table1[[#This Row],[Generated Date]],"ddd")</f>
        <v>Thu</v>
      </c>
      <c r="H1478" s="6">
        <f>TIME(VALUE(MID(Table1[[#This Row],[Time Generated]],12,2)),VALUE(MID(Table1[[#This Row],[Time Generated]],15,2)),VALUE(MID(Table1[[#This Row],[Time Generated]],18,2)))</f>
        <v>0.83920138888888884</v>
      </c>
    </row>
    <row r="1479" spans="1:8" x14ac:dyDescent="0.35">
      <c r="A1479" t="s">
        <v>375</v>
      </c>
      <c r="B1479" t="s">
        <v>44</v>
      </c>
      <c r="C1479" t="s">
        <v>5</v>
      </c>
      <c r="D1479" t="s">
        <v>6</v>
      </c>
      <c r="E1479" t="s">
        <v>7</v>
      </c>
      <c r="F1479" s="5">
        <f>DATE(VALUE(LEFT(Table1[[#This Row],[Time Generated]],4)),VALUE(MID(Table1[[#This Row],[Time Generated]],6,2)),VALUE(MID(Table1[[#This Row],[Time Generated]],9,2)))</f>
        <v>45967</v>
      </c>
      <c r="G1479" s="5" t="str">
        <f>TEXT(Table1[[#This Row],[Generated Date]],"ddd")</f>
        <v>Thu</v>
      </c>
      <c r="H1479" s="6">
        <f>TIME(VALUE(MID(Table1[[#This Row],[Time Generated]],12,2)),VALUE(MID(Table1[[#This Row],[Time Generated]],15,2)),VALUE(MID(Table1[[#This Row],[Time Generated]],18,2)))</f>
        <v>0.83920138888888884</v>
      </c>
    </row>
    <row r="1480" spans="1:8" x14ac:dyDescent="0.35">
      <c r="A1480" t="s">
        <v>375</v>
      </c>
      <c r="B1480" t="s">
        <v>44</v>
      </c>
      <c r="C1480" t="s">
        <v>5</v>
      </c>
      <c r="D1480" t="s">
        <v>6</v>
      </c>
      <c r="E1480" t="s">
        <v>7</v>
      </c>
      <c r="F1480" s="5">
        <f>DATE(VALUE(LEFT(Table1[[#This Row],[Time Generated]],4)),VALUE(MID(Table1[[#This Row],[Time Generated]],6,2)),VALUE(MID(Table1[[#This Row],[Time Generated]],9,2)))</f>
        <v>45967</v>
      </c>
      <c r="G1480" s="5" t="str">
        <f>TEXT(Table1[[#This Row],[Generated Date]],"ddd")</f>
        <v>Thu</v>
      </c>
      <c r="H1480" s="6">
        <f>TIME(VALUE(MID(Table1[[#This Row],[Time Generated]],12,2)),VALUE(MID(Table1[[#This Row],[Time Generated]],15,2)),VALUE(MID(Table1[[#This Row],[Time Generated]],18,2)))</f>
        <v>0.83920138888888884</v>
      </c>
    </row>
    <row r="1481" spans="1:8" x14ac:dyDescent="0.35">
      <c r="A1481" t="s">
        <v>375</v>
      </c>
      <c r="B1481" t="s">
        <v>44</v>
      </c>
      <c r="C1481" t="s">
        <v>5</v>
      </c>
      <c r="D1481" t="s">
        <v>6</v>
      </c>
      <c r="E1481" t="s">
        <v>7</v>
      </c>
      <c r="F1481" s="5">
        <f>DATE(VALUE(LEFT(Table1[[#This Row],[Time Generated]],4)),VALUE(MID(Table1[[#This Row],[Time Generated]],6,2)),VALUE(MID(Table1[[#This Row],[Time Generated]],9,2)))</f>
        <v>45967</v>
      </c>
      <c r="G1481" s="5" t="str">
        <f>TEXT(Table1[[#This Row],[Generated Date]],"ddd")</f>
        <v>Thu</v>
      </c>
      <c r="H1481" s="6">
        <f>TIME(VALUE(MID(Table1[[#This Row],[Time Generated]],12,2)),VALUE(MID(Table1[[#This Row],[Time Generated]],15,2)),VALUE(MID(Table1[[#This Row],[Time Generated]],18,2)))</f>
        <v>0.83920138888888884</v>
      </c>
    </row>
    <row r="1482" spans="1:8" x14ac:dyDescent="0.35">
      <c r="A1482" t="s">
        <v>376</v>
      </c>
      <c r="B1482" t="s">
        <v>44</v>
      </c>
      <c r="C1482" t="s">
        <v>5</v>
      </c>
      <c r="D1482" t="s">
        <v>6</v>
      </c>
      <c r="E1482" t="s">
        <v>7</v>
      </c>
      <c r="F1482" s="5">
        <f>DATE(VALUE(LEFT(Table1[[#This Row],[Time Generated]],4)),VALUE(MID(Table1[[#This Row],[Time Generated]],6,2)),VALUE(MID(Table1[[#This Row],[Time Generated]],9,2)))</f>
        <v>45967</v>
      </c>
      <c r="G1482" s="5" t="str">
        <f>TEXT(Table1[[#This Row],[Generated Date]],"ddd")</f>
        <v>Thu</v>
      </c>
      <c r="H1482" s="6">
        <f>TIME(VALUE(MID(Table1[[#This Row],[Time Generated]],12,2)),VALUE(MID(Table1[[#This Row],[Time Generated]],15,2)),VALUE(MID(Table1[[#This Row],[Time Generated]],18,2)))</f>
        <v>0.83918981481481481</v>
      </c>
    </row>
    <row r="1483" spans="1:8" x14ac:dyDescent="0.35">
      <c r="A1483" t="s">
        <v>376</v>
      </c>
      <c r="B1483" t="s">
        <v>44</v>
      </c>
      <c r="C1483" t="s">
        <v>5</v>
      </c>
      <c r="D1483" t="s">
        <v>6</v>
      </c>
      <c r="E1483" t="s">
        <v>7</v>
      </c>
      <c r="F1483" s="5">
        <f>DATE(VALUE(LEFT(Table1[[#This Row],[Time Generated]],4)),VALUE(MID(Table1[[#This Row],[Time Generated]],6,2)),VALUE(MID(Table1[[#This Row],[Time Generated]],9,2)))</f>
        <v>45967</v>
      </c>
      <c r="G1483" s="5" t="str">
        <f>TEXT(Table1[[#This Row],[Generated Date]],"ddd")</f>
        <v>Thu</v>
      </c>
      <c r="H1483" s="6">
        <f>TIME(VALUE(MID(Table1[[#This Row],[Time Generated]],12,2)),VALUE(MID(Table1[[#This Row],[Time Generated]],15,2)),VALUE(MID(Table1[[#This Row],[Time Generated]],18,2)))</f>
        <v>0.83918981481481481</v>
      </c>
    </row>
    <row r="1484" spans="1:8" x14ac:dyDescent="0.35">
      <c r="A1484" t="s">
        <v>376</v>
      </c>
      <c r="B1484" t="s">
        <v>44</v>
      </c>
      <c r="C1484" t="s">
        <v>5</v>
      </c>
      <c r="D1484" t="s">
        <v>6</v>
      </c>
      <c r="E1484" t="s">
        <v>7</v>
      </c>
      <c r="F1484" s="5">
        <f>DATE(VALUE(LEFT(Table1[[#This Row],[Time Generated]],4)),VALUE(MID(Table1[[#This Row],[Time Generated]],6,2)),VALUE(MID(Table1[[#This Row],[Time Generated]],9,2)))</f>
        <v>45967</v>
      </c>
      <c r="G1484" s="5" t="str">
        <f>TEXT(Table1[[#This Row],[Generated Date]],"ddd")</f>
        <v>Thu</v>
      </c>
      <c r="H1484" s="6">
        <f>TIME(VALUE(MID(Table1[[#This Row],[Time Generated]],12,2)),VALUE(MID(Table1[[#This Row],[Time Generated]],15,2)),VALUE(MID(Table1[[#This Row],[Time Generated]],18,2)))</f>
        <v>0.83918981481481481</v>
      </c>
    </row>
    <row r="1485" spans="1:8" x14ac:dyDescent="0.35">
      <c r="A1485" t="s">
        <v>376</v>
      </c>
      <c r="B1485" t="s">
        <v>44</v>
      </c>
      <c r="C1485" t="s">
        <v>5</v>
      </c>
      <c r="D1485" t="s">
        <v>6</v>
      </c>
      <c r="E1485" t="s">
        <v>7</v>
      </c>
      <c r="F1485" s="5">
        <f>DATE(VALUE(LEFT(Table1[[#This Row],[Time Generated]],4)),VALUE(MID(Table1[[#This Row],[Time Generated]],6,2)),VALUE(MID(Table1[[#This Row],[Time Generated]],9,2)))</f>
        <v>45967</v>
      </c>
      <c r="G1485" s="5" t="str">
        <f>TEXT(Table1[[#This Row],[Generated Date]],"ddd")</f>
        <v>Thu</v>
      </c>
      <c r="H1485" s="6">
        <f>TIME(VALUE(MID(Table1[[#This Row],[Time Generated]],12,2)),VALUE(MID(Table1[[#This Row],[Time Generated]],15,2)),VALUE(MID(Table1[[#This Row],[Time Generated]],18,2)))</f>
        <v>0.83918981481481481</v>
      </c>
    </row>
    <row r="1486" spans="1:8" x14ac:dyDescent="0.35">
      <c r="A1486" t="s">
        <v>376</v>
      </c>
      <c r="B1486" t="s">
        <v>44</v>
      </c>
      <c r="C1486" t="s">
        <v>5</v>
      </c>
      <c r="D1486" t="s">
        <v>6</v>
      </c>
      <c r="E1486" t="s">
        <v>7</v>
      </c>
      <c r="F1486" s="5">
        <f>DATE(VALUE(LEFT(Table1[[#This Row],[Time Generated]],4)),VALUE(MID(Table1[[#This Row],[Time Generated]],6,2)),VALUE(MID(Table1[[#This Row],[Time Generated]],9,2)))</f>
        <v>45967</v>
      </c>
      <c r="G1486" s="5" t="str">
        <f>TEXT(Table1[[#This Row],[Generated Date]],"ddd")</f>
        <v>Thu</v>
      </c>
      <c r="H1486" s="6">
        <f>TIME(VALUE(MID(Table1[[#This Row],[Time Generated]],12,2)),VALUE(MID(Table1[[#This Row],[Time Generated]],15,2)),VALUE(MID(Table1[[#This Row],[Time Generated]],18,2)))</f>
        <v>0.83918981481481481</v>
      </c>
    </row>
    <row r="1487" spans="1:8" x14ac:dyDescent="0.35">
      <c r="A1487" t="s">
        <v>376</v>
      </c>
      <c r="B1487" t="s">
        <v>44</v>
      </c>
      <c r="C1487" t="s">
        <v>5</v>
      </c>
      <c r="D1487" t="s">
        <v>6</v>
      </c>
      <c r="E1487" t="s">
        <v>7</v>
      </c>
      <c r="F1487" s="5">
        <f>DATE(VALUE(LEFT(Table1[[#This Row],[Time Generated]],4)),VALUE(MID(Table1[[#This Row],[Time Generated]],6,2)),VALUE(MID(Table1[[#This Row],[Time Generated]],9,2)))</f>
        <v>45967</v>
      </c>
      <c r="G1487" s="5" t="str">
        <f>TEXT(Table1[[#This Row],[Generated Date]],"ddd")</f>
        <v>Thu</v>
      </c>
      <c r="H1487" s="6">
        <f>TIME(VALUE(MID(Table1[[#This Row],[Time Generated]],12,2)),VALUE(MID(Table1[[#This Row],[Time Generated]],15,2)),VALUE(MID(Table1[[#This Row],[Time Generated]],18,2)))</f>
        <v>0.83918981481481481</v>
      </c>
    </row>
    <row r="1488" spans="1:8" x14ac:dyDescent="0.35">
      <c r="A1488" t="s">
        <v>376</v>
      </c>
      <c r="B1488" t="s">
        <v>44</v>
      </c>
      <c r="C1488" t="s">
        <v>5</v>
      </c>
      <c r="D1488" t="s">
        <v>6</v>
      </c>
      <c r="E1488" t="s">
        <v>7</v>
      </c>
      <c r="F1488" s="5">
        <f>DATE(VALUE(LEFT(Table1[[#This Row],[Time Generated]],4)),VALUE(MID(Table1[[#This Row],[Time Generated]],6,2)),VALUE(MID(Table1[[#This Row],[Time Generated]],9,2)))</f>
        <v>45967</v>
      </c>
      <c r="G1488" s="5" t="str">
        <f>TEXT(Table1[[#This Row],[Generated Date]],"ddd")</f>
        <v>Thu</v>
      </c>
      <c r="H1488" s="6">
        <f>TIME(VALUE(MID(Table1[[#This Row],[Time Generated]],12,2)),VALUE(MID(Table1[[#This Row],[Time Generated]],15,2)),VALUE(MID(Table1[[#This Row],[Time Generated]],18,2)))</f>
        <v>0.83918981481481481</v>
      </c>
    </row>
    <row r="1489" spans="1:8" x14ac:dyDescent="0.35">
      <c r="A1489" t="s">
        <v>376</v>
      </c>
      <c r="B1489" t="s">
        <v>44</v>
      </c>
      <c r="C1489" t="s">
        <v>5</v>
      </c>
      <c r="D1489" t="s">
        <v>6</v>
      </c>
      <c r="E1489" t="s">
        <v>7</v>
      </c>
      <c r="F1489" s="5">
        <f>DATE(VALUE(LEFT(Table1[[#This Row],[Time Generated]],4)),VALUE(MID(Table1[[#This Row],[Time Generated]],6,2)),VALUE(MID(Table1[[#This Row],[Time Generated]],9,2)))</f>
        <v>45967</v>
      </c>
      <c r="G1489" s="5" t="str">
        <f>TEXT(Table1[[#This Row],[Generated Date]],"ddd")</f>
        <v>Thu</v>
      </c>
      <c r="H1489" s="6">
        <f>TIME(VALUE(MID(Table1[[#This Row],[Time Generated]],12,2)),VALUE(MID(Table1[[#This Row],[Time Generated]],15,2)),VALUE(MID(Table1[[#This Row],[Time Generated]],18,2)))</f>
        <v>0.83918981481481481</v>
      </c>
    </row>
    <row r="1490" spans="1:8" x14ac:dyDescent="0.35">
      <c r="A1490" t="s">
        <v>376</v>
      </c>
      <c r="B1490" t="s">
        <v>44</v>
      </c>
      <c r="C1490" t="s">
        <v>5</v>
      </c>
      <c r="D1490" t="s">
        <v>6</v>
      </c>
      <c r="E1490" t="s">
        <v>7</v>
      </c>
      <c r="F1490" s="5">
        <f>DATE(VALUE(LEFT(Table1[[#This Row],[Time Generated]],4)),VALUE(MID(Table1[[#This Row],[Time Generated]],6,2)),VALUE(MID(Table1[[#This Row],[Time Generated]],9,2)))</f>
        <v>45967</v>
      </c>
      <c r="G1490" s="5" t="str">
        <f>TEXT(Table1[[#This Row],[Generated Date]],"ddd")</f>
        <v>Thu</v>
      </c>
      <c r="H1490" s="6">
        <f>TIME(VALUE(MID(Table1[[#This Row],[Time Generated]],12,2)),VALUE(MID(Table1[[#This Row],[Time Generated]],15,2)),VALUE(MID(Table1[[#This Row],[Time Generated]],18,2)))</f>
        <v>0.83918981481481481</v>
      </c>
    </row>
    <row r="1491" spans="1:8" x14ac:dyDescent="0.35">
      <c r="A1491" t="s">
        <v>376</v>
      </c>
      <c r="B1491" t="s">
        <v>44</v>
      </c>
      <c r="C1491" t="s">
        <v>5</v>
      </c>
      <c r="D1491" t="s">
        <v>6</v>
      </c>
      <c r="E1491" t="s">
        <v>7</v>
      </c>
      <c r="F1491" s="5">
        <f>DATE(VALUE(LEFT(Table1[[#This Row],[Time Generated]],4)),VALUE(MID(Table1[[#This Row],[Time Generated]],6,2)),VALUE(MID(Table1[[#This Row],[Time Generated]],9,2)))</f>
        <v>45967</v>
      </c>
      <c r="G1491" s="5" t="str">
        <f>TEXT(Table1[[#This Row],[Generated Date]],"ddd")</f>
        <v>Thu</v>
      </c>
      <c r="H1491" s="6">
        <f>TIME(VALUE(MID(Table1[[#This Row],[Time Generated]],12,2)),VALUE(MID(Table1[[#This Row],[Time Generated]],15,2)),VALUE(MID(Table1[[#This Row],[Time Generated]],18,2)))</f>
        <v>0.83918981481481481</v>
      </c>
    </row>
    <row r="1492" spans="1:8" x14ac:dyDescent="0.35">
      <c r="A1492" t="s">
        <v>376</v>
      </c>
      <c r="B1492" t="s">
        <v>44</v>
      </c>
      <c r="C1492" t="s">
        <v>5</v>
      </c>
      <c r="D1492" t="s">
        <v>6</v>
      </c>
      <c r="E1492" t="s">
        <v>7</v>
      </c>
      <c r="F1492" s="5">
        <f>DATE(VALUE(LEFT(Table1[[#This Row],[Time Generated]],4)),VALUE(MID(Table1[[#This Row],[Time Generated]],6,2)),VALUE(MID(Table1[[#This Row],[Time Generated]],9,2)))</f>
        <v>45967</v>
      </c>
      <c r="G1492" s="5" t="str">
        <f>TEXT(Table1[[#This Row],[Generated Date]],"ddd")</f>
        <v>Thu</v>
      </c>
      <c r="H1492" s="6">
        <f>TIME(VALUE(MID(Table1[[#This Row],[Time Generated]],12,2)),VALUE(MID(Table1[[#This Row],[Time Generated]],15,2)),VALUE(MID(Table1[[#This Row],[Time Generated]],18,2)))</f>
        <v>0.83918981481481481</v>
      </c>
    </row>
    <row r="1493" spans="1:8" x14ac:dyDescent="0.35">
      <c r="A1493" t="s">
        <v>376</v>
      </c>
      <c r="B1493" t="s">
        <v>44</v>
      </c>
      <c r="C1493" t="s">
        <v>5</v>
      </c>
      <c r="D1493" t="s">
        <v>6</v>
      </c>
      <c r="E1493" t="s">
        <v>7</v>
      </c>
      <c r="F1493" s="5">
        <f>DATE(VALUE(LEFT(Table1[[#This Row],[Time Generated]],4)),VALUE(MID(Table1[[#This Row],[Time Generated]],6,2)),VALUE(MID(Table1[[#This Row],[Time Generated]],9,2)))</f>
        <v>45967</v>
      </c>
      <c r="G1493" s="5" t="str">
        <f>TEXT(Table1[[#This Row],[Generated Date]],"ddd")</f>
        <v>Thu</v>
      </c>
      <c r="H1493" s="6">
        <f>TIME(VALUE(MID(Table1[[#This Row],[Time Generated]],12,2)),VALUE(MID(Table1[[#This Row],[Time Generated]],15,2)),VALUE(MID(Table1[[#This Row],[Time Generated]],18,2)))</f>
        <v>0.83918981481481481</v>
      </c>
    </row>
    <row r="1494" spans="1:8" x14ac:dyDescent="0.35">
      <c r="A1494" t="s">
        <v>376</v>
      </c>
      <c r="B1494" t="s">
        <v>44</v>
      </c>
      <c r="C1494" t="s">
        <v>5</v>
      </c>
      <c r="D1494" t="s">
        <v>6</v>
      </c>
      <c r="E1494" t="s">
        <v>7</v>
      </c>
      <c r="F1494" s="5">
        <f>DATE(VALUE(LEFT(Table1[[#This Row],[Time Generated]],4)),VALUE(MID(Table1[[#This Row],[Time Generated]],6,2)),VALUE(MID(Table1[[#This Row],[Time Generated]],9,2)))</f>
        <v>45967</v>
      </c>
      <c r="G1494" s="5" t="str">
        <f>TEXT(Table1[[#This Row],[Generated Date]],"ddd")</f>
        <v>Thu</v>
      </c>
      <c r="H1494" s="6">
        <f>TIME(VALUE(MID(Table1[[#This Row],[Time Generated]],12,2)),VALUE(MID(Table1[[#This Row],[Time Generated]],15,2)),VALUE(MID(Table1[[#This Row],[Time Generated]],18,2)))</f>
        <v>0.83918981481481481</v>
      </c>
    </row>
    <row r="1495" spans="1:8" x14ac:dyDescent="0.35">
      <c r="A1495" t="s">
        <v>376</v>
      </c>
      <c r="B1495" t="s">
        <v>44</v>
      </c>
      <c r="C1495" t="s">
        <v>5</v>
      </c>
      <c r="D1495" t="s">
        <v>6</v>
      </c>
      <c r="E1495" t="s">
        <v>7</v>
      </c>
      <c r="F1495" s="5">
        <f>DATE(VALUE(LEFT(Table1[[#This Row],[Time Generated]],4)),VALUE(MID(Table1[[#This Row],[Time Generated]],6,2)),VALUE(MID(Table1[[#This Row],[Time Generated]],9,2)))</f>
        <v>45967</v>
      </c>
      <c r="G1495" s="5" t="str">
        <f>TEXT(Table1[[#This Row],[Generated Date]],"ddd")</f>
        <v>Thu</v>
      </c>
      <c r="H1495" s="6">
        <f>TIME(VALUE(MID(Table1[[#This Row],[Time Generated]],12,2)),VALUE(MID(Table1[[#This Row],[Time Generated]],15,2)),VALUE(MID(Table1[[#This Row],[Time Generated]],18,2)))</f>
        <v>0.83918981481481481</v>
      </c>
    </row>
    <row r="1496" spans="1:8" x14ac:dyDescent="0.35">
      <c r="A1496" t="s">
        <v>377</v>
      </c>
      <c r="B1496" t="s">
        <v>44</v>
      </c>
      <c r="C1496" t="s">
        <v>5</v>
      </c>
      <c r="D1496" t="s">
        <v>6</v>
      </c>
      <c r="E1496" t="s">
        <v>7</v>
      </c>
      <c r="F1496" s="5">
        <f>DATE(VALUE(LEFT(Table1[[#This Row],[Time Generated]],4)),VALUE(MID(Table1[[#This Row],[Time Generated]],6,2)),VALUE(MID(Table1[[#This Row],[Time Generated]],9,2)))</f>
        <v>45967</v>
      </c>
      <c r="G1496" s="5" t="str">
        <f>TEXT(Table1[[#This Row],[Generated Date]],"ddd")</f>
        <v>Thu</v>
      </c>
      <c r="H1496" s="6">
        <f>TIME(VALUE(MID(Table1[[#This Row],[Time Generated]],12,2)),VALUE(MID(Table1[[#This Row],[Time Generated]],15,2)),VALUE(MID(Table1[[#This Row],[Time Generated]],18,2)))</f>
        <v>0.83917824074074077</v>
      </c>
    </row>
    <row r="1497" spans="1:8" x14ac:dyDescent="0.35">
      <c r="A1497" t="s">
        <v>377</v>
      </c>
      <c r="B1497" t="s">
        <v>44</v>
      </c>
      <c r="C1497" t="s">
        <v>5</v>
      </c>
      <c r="D1497" t="s">
        <v>6</v>
      </c>
      <c r="E1497" t="s">
        <v>7</v>
      </c>
      <c r="F1497" s="5">
        <f>DATE(VALUE(LEFT(Table1[[#This Row],[Time Generated]],4)),VALUE(MID(Table1[[#This Row],[Time Generated]],6,2)),VALUE(MID(Table1[[#This Row],[Time Generated]],9,2)))</f>
        <v>45967</v>
      </c>
      <c r="G1497" s="5" t="str">
        <f>TEXT(Table1[[#This Row],[Generated Date]],"ddd")</f>
        <v>Thu</v>
      </c>
      <c r="H1497" s="6">
        <f>TIME(VALUE(MID(Table1[[#This Row],[Time Generated]],12,2)),VALUE(MID(Table1[[#This Row],[Time Generated]],15,2)),VALUE(MID(Table1[[#This Row],[Time Generated]],18,2)))</f>
        <v>0.83917824074074077</v>
      </c>
    </row>
    <row r="1498" spans="1:8" x14ac:dyDescent="0.35">
      <c r="A1498" t="s">
        <v>377</v>
      </c>
      <c r="B1498" t="s">
        <v>44</v>
      </c>
      <c r="C1498" t="s">
        <v>5</v>
      </c>
      <c r="D1498" t="s">
        <v>6</v>
      </c>
      <c r="E1498" t="s">
        <v>7</v>
      </c>
      <c r="F1498" s="5">
        <f>DATE(VALUE(LEFT(Table1[[#This Row],[Time Generated]],4)),VALUE(MID(Table1[[#This Row],[Time Generated]],6,2)),VALUE(MID(Table1[[#This Row],[Time Generated]],9,2)))</f>
        <v>45967</v>
      </c>
      <c r="G1498" s="5" t="str">
        <f>TEXT(Table1[[#This Row],[Generated Date]],"ddd")</f>
        <v>Thu</v>
      </c>
      <c r="H1498" s="6">
        <f>TIME(VALUE(MID(Table1[[#This Row],[Time Generated]],12,2)),VALUE(MID(Table1[[#This Row],[Time Generated]],15,2)),VALUE(MID(Table1[[#This Row],[Time Generated]],18,2)))</f>
        <v>0.83917824074074077</v>
      </c>
    </row>
    <row r="1499" spans="1:8" x14ac:dyDescent="0.35">
      <c r="A1499" t="s">
        <v>377</v>
      </c>
      <c r="B1499" t="s">
        <v>44</v>
      </c>
      <c r="C1499" t="s">
        <v>5</v>
      </c>
      <c r="D1499" t="s">
        <v>6</v>
      </c>
      <c r="E1499" t="s">
        <v>7</v>
      </c>
      <c r="F1499" s="5">
        <f>DATE(VALUE(LEFT(Table1[[#This Row],[Time Generated]],4)),VALUE(MID(Table1[[#This Row],[Time Generated]],6,2)),VALUE(MID(Table1[[#This Row],[Time Generated]],9,2)))</f>
        <v>45967</v>
      </c>
      <c r="G1499" s="5" t="str">
        <f>TEXT(Table1[[#This Row],[Generated Date]],"ddd")</f>
        <v>Thu</v>
      </c>
      <c r="H1499" s="6">
        <f>TIME(VALUE(MID(Table1[[#This Row],[Time Generated]],12,2)),VALUE(MID(Table1[[#This Row],[Time Generated]],15,2)),VALUE(MID(Table1[[#This Row],[Time Generated]],18,2)))</f>
        <v>0.83917824074074077</v>
      </c>
    </row>
    <row r="1500" spans="1:8" x14ac:dyDescent="0.35">
      <c r="A1500" t="s">
        <v>377</v>
      </c>
      <c r="B1500" t="s">
        <v>44</v>
      </c>
      <c r="C1500" t="s">
        <v>5</v>
      </c>
      <c r="D1500" t="s">
        <v>6</v>
      </c>
      <c r="E1500" t="s">
        <v>7</v>
      </c>
      <c r="F1500" s="5">
        <f>DATE(VALUE(LEFT(Table1[[#This Row],[Time Generated]],4)),VALUE(MID(Table1[[#This Row],[Time Generated]],6,2)),VALUE(MID(Table1[[#This Row],[Time Generated]],9,2)))</f>
        <v>45967</v>
      </c>
      <c r="G1500" s="5" t="str">
        <f>TEXT(Table1[[#This Row],[Generated Date]],"ddd")</f>
        <v>Thu</v>
      </c>
      <c r="H1500" s="6">
        <f>TIME(VALUE(MID(Table1[[#This Row],[Time Generated]],12,2)),VALUE(MID(Table1[[#This Row],[Time Generated]],15,2)),VALUE(MID(Table1[[#This Row],[Time Generated]],18,2)))</f>
        <v>0.83917824074074077</v>
      </c>
    </row>
    <row r="1501" spans="1:8" x14ac:dyDescent="0.35">
      <c r="A1501" t="s">
        <v>377</v>
      </c>
      <c r="B1501" t="s">
        <v>44</v>
      </c>
      <c r="C1501" t="s">
        <v>5</v>
      </c>
      <c r="D1501" t="s">
        <v>6</v>
      </c>
      <c r="E1501" t="s">
        <v>7</v>
      </c>
      <c r="F1501" s="5">
        <f>DATE(VALUE(LEFT(Table1[[#This Row],[Time Generated]],4)),VALUE(MID(Table1[[#This Row],[Time Generated]],6,2)),VALUE(MID(Table1[[#This Row],[Time Generated]],9,2)))</f>
        <v>45967</v>
      </c>
      <c r="G1501" s="5" t="str">
        <f>TEXT(Table1[[#This Row],[Generated Date]],"ddd")</f>
        <v>Thu</v>
      </c>
      <c r="H1501" s="6">
        <f>TIME(VALUE(MID(Table1[[#This Row],[Time Generated]],12,2)),VALUE(MID(Table1[[#This Row],[Time Generated]],15,2)),VALUE(MID(Table1[[#This Row],[Time Generated]],18,2)))</f>
        <v>0.83917824074074077</v>
      </c>
    </row>
    <row r="1502" spans="1:8" x14ac:dyDescent="0.35">
      <c r="A1502" t="s">
        <v>377</v>
      </c>
      <c r="B1502" t="s">
        <v>44</v>
      </c>
      <c r="C1502" t="s">
        <v>5</v>
      </c>
      <c r="D1502" t="s">
        <v>6</v>
      </c>
      <c r="E1502" t="s">
        <v>7</v>
      </c>
      <c r="F1502" s="5">
        <f>DATE(VALUE(LEFT(Table1[[#This Row],[Time Generated]],4)),VALUE(MID(Table1[[#This Row],[Time Generated]],6,2)),VALUE(MID(Table1[[#This Row],[Time Generated]],9,2)))</f>
        <v>45967</v>
      </c>
      <c r="G1502" s="5" t="str">
        <f>TEXT(Table1[[#This Row],[Generated Date]],"ddd")</f>
        <v>Thu</v>
      </c>
      <c r="H1502" s="6">
        <f>TIME(VALUE(MID(Table1[[#This Row],[Time Generated]],12,2)),VALUE(MID(Table1[[#This Row],[Time Generated]],15,2)),VALUE(MID(Table1[[#This Row],[Time Generated]],18,2)))</f>
        <v>0.83917824074074077</v>
      </c>
    </row>
    <row r="1503" spans="1:8" x14ac:dyDescent="0.35">
      <c r="A1503" t="s">
        <v>377</v>
      </c>
      <c r="B1503" t="s">
        <v>44</v>
      </c>
      <c r="C1503" t="s">
        <v>5</v>
      </c>
      <c r="D1503" t="s">
        <v>6</v>
      </c>
      <c r="E1503" t="s">
        <v>7</v>
      </c>
      <c r="F1503" s="5">
        <f>DATE(VALUE(LEFT(Table1[[#This Row],[Time Generated]],4)),VALUE(MID(Table1[[#This Row],[Time Generated]],6,2)),VALUE(MID(Table1[[#This Row],[Time Generated]],9,2)))</f>
        <v>45967</v>
      </c>
      <c r="G1503" s="5" t="str">
        <f>TEXT(Table1[[#This Row],[Generated Date]],"ddd")</f>
        <v>Thu</v>
      </c>
      <c r="H1503" s="6">
        <f>TIME(VALUE(MID(Table1[[#This Row],[Time Generated]],12,2)),VALUE(MID(Table1[[#This Row],[Time Generated]],15,2)),VALUE(MID(Table1[[#This Row],[Time Generated]],18,2)))</f>
        <v>0.83917824074074077</v>
      </c>
    </row>
    <row r="1504" spans="1:8" x14ac:dyDescent="0.35">
      <c r="A1504" t="s">
        <v>377</v>
      </c>
      <c r="B1504" t="s">
        <v>44</v>
      </c>
      <c r="C1504" t="s">
        <v>5</v>
      </c>
      <c r="D1504" t="s">
        <v>6</v>
      </c>
      <c r="E1504" t="s">
        <v>7</v>
      </c>
      <c r="F1504" s="5">
        <f>DATE(VALUE(LEFT(Table1[[#This Row],[Time Generated]],4)),VALUE(MID(Table1[[#This Row],[Time Generated]],6,2)),VALUE(MID(Table1[[#This Row],[Time Generated]],9,2)))</f>
        <v>45967</v>
      </c>
      <c r="G1504" s="5" t="str">
        <f>TEXT(Table1[[#This Row],[Generated Date]],"ddd")</f>
        <v>Thu</v>
      </c>
      <c r="H1504" s="6">
        <f>TIME(VALUE(MID(Table1[[#This Row],[Time Generated]],12,2)),VALUE(MID(Table1[[#This Row],[Time Generated]],15,2)),VALUE(MID(Table1[[#This Row],[Time Generated]],18,2)))</f>
        <v>0.83917824074074077</v>
      </c>
    </row>
    <row r="1505" spans="1:8" x14ac:dyDescent="0.35">
      <c r="A1505" t="s">
        <v>377</v>
      </c>
      <c r="B1505" t="s">
        <v>44</v>
      </c>
      <c r="C1505" t="s">
        <v>5</v>
      </c>
      <c r="D1505" t="s">
        <v>6</v>
      </c>
      <c r="E1505" t="s">
        <v>7</v>
      </c>
      <c r="F1505" s="5">
        <f>DATE(VALUE(LEFT(Table1[[#This Row],[Time Generated]],4)),VALUE(MID(Table1[[#This Row],[Time Generated]],6,2)),VALUE(MID(Table1[[#This Row],[Time Generated]],9,2)))</f>
        <v>45967</v>
      </c>
      <c r="G1505" s="5" t="str">
        <f>TEXT(Table1[[#This Row],[Generated Date]],"ddd")</f>
        <v>Thu</v>
      </c>
      <c r="H1505" s="6">
        <f>TIME(VALUE(MID(Table1[[#This Row],[Time Generated]],12,2)),VALUE(MID(Table1[[#This Row],[Time Generated]],15,2)),VALUE(MID(Table1[[#This Row],[Time Generated]],18,2)))</f>
        <v>0.83917824074074077</v>
      </c>
    </row>
    <row r="1506" spans="1:8" x14ac:dyDescent="0.35">
      <c r="A1506" t="s">
        <v>377</v>
      </c>
      <c r="B1506" t="s">
        <v>44</v>
      </c>
      <c r="C1506" t="s">
        <v>5</v>
      </c>
      <c r="D1506" t="s">
        <v>6</v>
      </c>
      <c r="E1506" t="s">
        <v>7</v>
      </c>
      <c r="F1506" s="5">
        <f>DATE(VALUE(LEFT(Table1[[#This Row],[Time Generated]],4)),VALUE(MID(Table1[[#This Row],[Time Generated]],6,2)),VALUE(MID(Table1[[#This Row],[Time Generated]],9,2)))</f>
        <v>45967</v>
      </c>
      <c r="G1506" s="5" t="str">
        <f>TEXT(Table1[[#This Row],[Generated Date]],"ddd")</f>
        <v>Thu</v>
      </c>
      <c r="H1506" s="6">
        <f>TIME(VALUE(MID(Table1[[#This Row],[Time Generated]],12,2)),VALUE(MID(Table1[[#This Row],[Time Generated]],15,2)),VALUE(MID(Table1[[#This Row],[Time Generated]],18,2)))</f>
        <v>0.83917824074074077</v>
      </c>
    </row>
    <row r="1507" spans="1:8" x14ac:dyDescent="0.35">
      <c r="A1507" t="s">
        <v>378</v>
      </c>
      <c r="B1507" t="s">
        <v>44</v>
      </c>
      <c r="C1507" t="s">
        <v>5</v>
      </c>
      <c r="D1507" t="s">
        <v>6</v>
      </c>
      <c r="E1507" t="s">
        <v>7</v>
      </c>
      <c r="F1507" s="5">
        <f>DATE(VALUE(LEFT(Table1[[#This Row],[Time Generated]],4)),VALUE(MID(Table1[[#This Row],[Time Generated]],6,2)),VALUE(MID(Table1[[#This Row],[Time Generated]],9,2)))</f>
        <v>45967</v>
      </c>
      <c r="G1507" s="5" t="str">
        <f>TEXT(Table1[[#This Row],[Generated Date]],"ddd")</f>
        <v>Thu</v>
      </c>
      <c r="H1507" s="6">
        <f>TIME(VALUE(MID(Table1[[#This Row],[Time Generated]],12,2)),VALUE(MID(Table1[[#This Row],[Time Generated]],15,2)),VALUE(MID(Table1[[#This Row],[Time Generated]],18,2)))</f>
        <v>0.83916666666666662</v>
      </c>
    </row>
    <row r="1508" spans="1:8" x14ac:dyDescent="0.35">
      <c r="A1508" t="s">
        <v>378</v>
      </c>
      <c r="B1508" t="s">
        <v>44</v>
      </c>
      <c r="C1508" t="s">
        <v>5</v>
      </c>
      <c r="D1508" t="s">
        <v>6</v>
      </c>
      <c r="E1508" t="s">
        <v>7</v>
      </c>
      <c r="F1508" s="5">
        <f>DATE(VALUE(LEFT(Table1[[#This Row],[Time Generated]],4)),VALUE(MID(Table1[[#This Row],[Time Generated]],6,2)),VALUE(MID(Table1[[#This Row],[Time Generated]],9,2)))</f>
        <v>45967</v>
      </c>
      <c r="G1508" s="5" t="str">
        <f>TEXT(Table1[[#This Row],[Generated Date]],"ddd")</f>
        <v>Thu</v>
      </c>
      <c r="H1508" s="6">
        <f>TIME(VALUE(MID(Table1[[#This Row],[Time Generated]],12,2)),VALUE(MID(Table1[[#This Row],[Time Generated]],15,2)),VALUE(MID(Table1[[#This Row],[Time Generated]],18,2)))</f>
        <v>0.83916666666666662</v>
      </c>
    </row>
    <row r="1509" spans="1:8" x14ac:dyDescent="0.35">
      <c r="A1509" t="s">
        <v>378</v>
      </c>
      <c r="B1509" t="s">
        <v>44</v>
      </c>
      <c r="C1509" t="s">
        <v>5</v>
      </c>
      <c r="D1509" t="s">
        <v>6</v>
      </c>
      <c r="E1509" t="s">
        <v>7</v>
      </c>
      <c r="F1509" s="5">
        <f>DATE(VALUE(LEFT(Table1[[#This Row],[Time Generated]],4)),VALUE(MID(Table1[[#This Row],[Time Generated]],6,2)),VALUE(MID(Table1[[#This Row],[Time Generated]],9,2)))</f>
        <v>45967</v>
      </c>
      <c r="G1509" s="5" t="str">
        <f>TEXT(Table1[[#This Row],[Generated Date]],"ddd")</f>
        <v>Thu</v>
      </c>
      <c r="H1509" s="6">
        <f>TIME(VALUE(MID(Table1[[#This Row],[Time Generated]],12,2)),VALUE(MID(Table1[[#This Row],[Time Generated]],15,2)),VALUE(MID(Table1[[#This Row],[Time Generated]],18,2)))</f>
        <v>0.83916666666666662</v>
      </c>
    </row>
    <row r="1510" spans="1:8" x14ac:dyDescent="0.35">
      <c r="A1510" t="s">
        <v>378</v>
      </c>
      <c r="B1510" t="s">
        <v>44</v>
      </c>
      <c r="C1510" t="s">
        <v>5</v>
      </c>
      <c r="D1510" t="s">
        <v>6</v>
      </c>
      <c r="E1510" t="s">
        <v>7</v>
      </c>
      <c r="F1510" s="5">
        <f>DATE(VALUE(LEFT(Table1[[#This Row],[Time Generated]],4)),VALUE(MID(Table1[[#This Row],[Time Generated]],6,2)),VALUE(MID(Table1[[#This Row],[Time Generated]],9,2)))</f>
        <v>45967</v>
      </c>
      <c r="G1510" s="5" t="str">
        <f>TEXT(Table1[[#This Row],[Generated Date]],"ddd")</f>
        <v>Thu</v>
      </c>
      <c r="H1510" s="6">
        <f>TIME(VALUE(MID(Table1[[#This Row],[Time Generated]],12,2)),VALUE(MID(Table1[[#This Row],[Time Generated]],15,2)),VALUE(MID(Table1[[#This Row],[Time Generated]],18,2)))</f>
        <v>0.83916666666666662</v>
      </c>
    </row>
    <row r="1511" spans="1:8" x14ac:dyDescent="0.35">
      <c r="A1511" t="s">
        <v>378</v>
      </c>
      <c r="B1511" t="s">
        <v>44</v>
      </c>
      <c r="C1511" t="s">
        <v>5</v>
      </c>
      <c r="D1511" t="s">
        <v>6</v>
      </c>
      <c r="E1511" t="s">
        <v>7</v>
      </c>
      <c r="F1511" s="5">
        <f>DATE(VALUE(LEFT(Table1[[#This Row],[Time Generated]],4)),VALUE(MID(Table1[[#This Row],[Time Generated]],6,2)),VALUE(MID(Table1[[#This Row],[Time Generated]],9,2)))</f>
        <v>45967</v>
      </c>
      <c r="G1511" s="5" t="str">
        <f>TEXT(Table1[[#This Row],[Generated Date]],"ddd")</f>
        <v>Thu</v>
      </c>
      <c r="H1511" s="6">
        <f>TIME(VALUE(MID(Table1[[#This Row],[Time Generated]],12,2)),VALUE(MID(Table1[[#This Row],[Time Generated]],15,2)),VALUE(MID(Table1[[#This Row],[Time Generated]],18,2)))</f>
        <v>0.83916666666666662</v>
      </c>
    </row>
    <row r="1512" spans="1:8" x14ac:dyDescent="0.35">
      <c r="A1512" t="s">
        <v>379</v>
      </c>
      <c r="B1512" t="s">
        <v>44</v>
      </c>
      <c r="C1512" t="s">
        <v>5</v>
      </c>
      <c r="D1512" t="s">
        <v>6</v>
      </c>
      <c r="E1512" t="s">
        <v>7</v>
      </c>
      <c r="F1512" s="5">
        <f>DATE(VALUE(LEFT(Table1[[#This Row],[Time Generated]],4)),VALUE(MID(Table1[[#This Row],[Time Generated]],6,2)),VALUE(MID(Table1[[#This Row],[Time Generated]],9,2)))</f>
        <v>45967</v>
      </c>
      <c r="G1512" s="5" t="str">
        <f>TEXT(Table1[[#This Row],[Generated Date]],"ddd")</f>
        <v>Thu</v>
      </c>
      <c r="H1512" s="6">
        <f>TIME(VALUE(MID(Table1[[#This Row],[Time Generated]],12,2)),VALUE(MID(Table1[[#This Row],[Time Generated]],15,2)),VALUE(MID(Table1[[#This Row],[Time Generated]],18,2)))</f>
        <v>0.83915509259259258</v>
      </c>
    </row>
    <row r="1513" spans="1:8" x14ac:dyDescent="0.35">
      <c r="A1513" t="s">
        <v>379</v>
      </c>
      <c r="B1513" t="s">
        <v>44</v>
      </c>
      <c r="C1513" t="s">
        <v>5</v>
      </c>
      <c r="D1513" t="s">
        <v>6</v>
      </c>
      <c r="E1513" t="s">
        <v>7</v>
      </c>
      <c r="F1513" s="5">
        <f>DATE(VALUE(LEFT(Table1[[#This Row],[Time Generated]],4)),VALUE(MID(Table1[[#This Row],[Time Generated]],6,2)),VALUE(MID(Table1[[#This Row],[Time Generated]],9,2)))</f>
        <v>45967</v>
      </c>
      <c r="G1513" s="5" t="str">
        <f>TEXT(Table1[[#This Row],[Generated Date]],"ddd")</f>
        <v>Thu</v>
      </c>
      <c r="H1513" s="6">
        <f>TIME(VALUE(MID(Table1[[#This Row],[Time Generated]],12,2)),VALUE(MID(Table1[[#This Row],[Time Generated]],15,2)),VALUE(MID(Table1[[#This Row],[Time Generated]],18,2)))</f>
        <v>0.83915509259259258</v>
      </c>
    </row>
    <row r="1514" spans="1:8" x14ac:dyDescent="0.35">
      <c r="A1514" t="s">
        <v>380</v>
      </c>
      <c r="B1514" t="s">
        <v>44</v>
      </c>
      <c r="C1514" t="s">
        <v>5</v>
      </c>
      <c r="D1514" t="s">
        <v>6</v>
      </c>
      <c r="E1514" t="s">
        <v>7</v>
      </c>
      <c r="F1514" s="5">
        <f>DATE(VALUE(LEFT(Table1[[#This Row],[Time Generated]],4)),VALUE(MID(Table1[[#This Row],[Time Generated]],6,2)),VALUE(MID(Table1[[#This Row],[Time Generated]],9,2)))</f>
        <v>45967</v>
      </c>
      <c r="G1514" s="5" t="str">
        <f>TEXT(Table1[[#This Row],[Generated Date]],"ddd")</f>
        <v>Thu</v>
      </c>
      <c r="H1514" s="6">
        <f>TIME(VALUE(MID(Table1[[#This Row],[Time Generated]],12,2)),VALUE(MID(Table1[[#This Row],[Time Generated]],15,2)),VALUE(MID(Table1[[#This Row],[Time Generated]],18,2)))</f>
        <v>0.83905092592592589</v>
      </c>
    </row>
    <row r="1515" spans="1:8" x14ac:dyDescent="0.35">
      <c r="A1515" t="s">
        <v>380</v>
      </c>
      <c r="B1515" t="s">
        <v>44</v>
      </c>
      <c r="C1515" t="s">
        <v>5</v>
      </c>
      <c r="D1515" t="s">
        <v>6</v>
      </c>
      <c r="E1515" t="s">
        <v>7</v>
      </c>
      <c r="F1515" s="5">
        <f>DATE(VALUE(LEFT(Table1[[#This Row],[Time Generated]],4)),VALUE(MID(Table1[[#This Row],[Time Generated]],6,2)),VALUE(MID(Table1[[#This Row],[Time Generated]],9,2)))</f>
        <v>45967</v>
      </c>
      <c r="G1515" s="5" t="str">
        <f>TEXT(Table1[[#This Row],[Generated Date]],"ddd")</f>
        <v>Thu</v>
      </c>
      <c r="H1515" s="6">
        <f>TIME(VALUE(MID(Table1[[#This Row],[Time Generated]],12,2)),VALUE(MID(Table1[[#This Row],[Time Generated]],15,2)),VALUE(MID(Table1[[#This Row],[Time Generated]],18,2)))</f>
        <v>0.83905092592592589</v>
      </c>
    </row>
    <row r="1516" spans="1:8" x14ac:dyDescent="0.35">
      <c r="A1516" t="s">
        <v>380</v>
      </c>
      <c r="B1516" t="s">
        <v>44</v>
      </c>
      <c r="C1516" t="s">
        <v>5</v>
      </c>
      <c r="D1516" t="s">
        <v>6</v>
      </c>
      <c r="E1516" t="s">
        <v>7</v>
      </c>
      <c r="F1516" s="5">
        <f>DATE(VALUE(LEFT(Table1[[#This Row],[Time Generated]],4)),VALUE(MID(Table1[[#This Row],[Time Generated]],6,2)),VALUE(MID(Table1[[#This Row],[Time Generated]],9,2)))</f>
        <v>45967</v>
      </c>
      <c r="G1516" s="5" t="str">
        <f>TEXT(Table1[[#This Row],[Generated Date]],"ddd")</f>
        <v>Thu</v>
      </c>
      <c r="H1516" s="6">
        <f>TIME(VALUE(MID(Table1[[#This Row],[Time Generated]],12,2)),VALUE(MID(Table1[[#This Row],[Time Generated]],15,2)),VALUE(MID(Table1[[#This Row],[Time Generated]],18,2)))</f>
        <v>0.83905092592592589</v>
      </c>
    </row>
    <row r="1517" spans="1:8" x14ac:dyDescent="0.35">
      <c r="A1517" t="s">
        <v>381</v>
      </c>
      <c r="B1517" t="s">
        <v>44</v>
      </c>
      <c r="C1517" t="s">
        <v>5</v>
      </c>
      <c r="D1517" t="s">
        <v>6</v>
      </c>
      <c r="E1517" t="s">
        <v>7</v>
      </c>
      <c r="F1517" s="5">
        <f>DATE(VALUE(LEFT(Table1[[#This Row],[Time Generated]],4)),VALUE(MID(Table1[[#This Row],[Time Generated]],6,2)),VALUE(MID(Table1[[#This Row],[Time Generated]],9,2)))</f>
        <v>45967</v>
      </c>
      <c r="G1517" s="5" t="str">
        <f>TEXT(Table1[[#This Row],[Generated Date]],"ddd")</f>
        <v>Thu</v>
      </c>
      <c r="H1517" s="6">
        <f>TIME(VALUE(MID(Table1[[#This Row],[Time Generated]],12,2)),VALUE(MID(Table1[[#This Row],[Time Generated]],15,2)),VALUE(MID(Table1[[#This Row],[Time Generated]],18,2)))</f>
        <v>0.83903935185185186</v>
      </c>
    </row>
    <row r="1518" spans="1:8" x14ac:dyDescent="0.35">
      <c r="A1518" t="s">
        <v>381</v>
      </c>
      <c r="B1518" t="s">
        <v>44</v>
      </c>
      <c r="C1518" t="s">
        <v>5</v>
      </c>
      <c r="D1518" t="s">
        <v>6</v>
      </c>
      <c r="E1518" t="s">
        <v>7</v>
      </c>
      <c r="F1518" s="5">
        <f>DATE(VALUE(LEFT(Table1[[#This Row],[Time Generated]],4)),VALUE(MID(Table1[[#This Row],[Time Generated]],6,2)),VALUE(MID(Table1[[#This Row],[Time Generated]],9,2)))</f>
        <v>45967</v>
      </c>
      <c r="G1518" s="5" t="str">
        <f>TEXT(Table1[[#This Row],[Generated Date]],"ddd")</f>
        <v>Thu</v>
      </c>
      <c r="H1518" s="6">
        <f>TIME(VALUE(MID(Table1[[#This Row],[Time Generated]],12,2)),VALUE(MID(Table1[[#This Row],[Time Generated]],15,2)),VALUE(MID(Table1[[#This Row],[Time Generated]],18,2)))</f>
        <v>0.83903935185185186</v>
      </c>
    </row>
    <row r="1519" spans="1:8" x14ac:dyDescent="0.35">
      <c r="A1519" t="s">
        <v>381</v>
      </c>
      <c r="B1519" t="s">
        <v>44</v>
      </c>
      <c r="C1519" t="s">
        <v>5</v>
      </c>
      <c r="D1519" t="s">
        <v>6</v>
      </c>
      <c r="E1519" t="s">
        <v>7</v>
      </c>
      <c r="F1519" s="5">
        <f>DATE(VALUE(LEFT(Table1[[#This Row],[Time Generated]],4)),VALUE(MID(Table1[[#This Row],[Time Generated]],6,2)),VALUE(MID(Table1[[#This Row],[Time Generated]],9,2)))</f>
        <v>45967</v>
      </c>
      <c r="G1519" s="5" t="str">
        <f>TEXT(Table1[[#This Row],[Generated Date]],"ddd")</f>
        <v>Thu</v>
      </c>
      <c r="H1519" s="6">
        <f>TIME(VALUE(MID(Table1[[#This Row],[Time Generated]],12,2)),VALUE(MID(Table1[[#This Row],[Time Generated]],15,2)),VALUE(MID(Table1[[#This Row],[Time Generated]],18,2)))</f>
        <v>0.83903935185185186</v>
      </c>
    </row>
    <row r="1520" spans="1:8" x14ac:dyDescent="0.35">
      <c r="A1520" t="s">
        <v>381</v>
      </c>
      <c r="B1520" t="s">
        <v>44</v>
      </c>
      <c r="C1520" t="s">
        <v>5</v>
      </c>
      <c r="D1520" t="s">
        <v>6</v>
      </c>
      <c r="E1520" t="s">
        <v>7</v>
      </c>
      <c r="F1520" s="5">
        <f>DATE(VALUE(LEFT(Table1[[#This Row],[Time Generated]],4)),VALUE(MID(Table1[[#This Row],[Time Generated]],6,2)),VALUE(MID(Table1[[#This Row],[Time Generated]],9,2)))</f>
        <v>45967</v>
      </c>
      <c r="G1520" s="5" t="str">
        <f>TEXT(Table1[[#This Row],[Generated Date]],"ddd")</f>
        <v>Thu</v>
      </c>
      <c r="H1520" s="6">
        <f>TIME(VALUE(MID(Table1[[#This Row],[Time Generated]],12,2)),VALUE(MID(Table1[[#This Row],[Time Generated]],15,2)),VALUE(MID(Table1[[#This Row],[Time Generated]],18,2)))</f>
        <v>0.83903935185185186</v>
      </c>
    </row>
    <row r="1521" spans="1:8" x14ac:dyDescent="0.35">
      <c r="A1521" t="s">
        <v>381</v>
      </c>
      <c r="B1521" t="s">
        <v>44</v>
      </c>
      <c r="C1521" t="s">
        <v>5</v>
      </c>
      <c r="D1521" t="s">
        <v>6</v>
      </c>
      <c r="E1521" t="s">
        <v>7</v>
      </c>
      <c r="F1521" s="5">
        <f>DATE(VALUE(LEFT(Table1[[#This Row],[Time Generated]],4)),VALUE(MID(Table1[[#This Row],[Time Generated]],6,2)),VALUE(MID(Table1[[#This Row],[Time Generated]],9,2)))</f>
        <v>45967</v>
      </c>
      <c r="G1521" s="5" t="str">
        <f>TEXT(Table1[[#This Row],[Generated Date]],"ddd")</f>
        <v>Thu</v>
      </c>
      <c r="H1521" s="6">
        <f>TIME(VALUE(MID(Table1[[#This Row],[Time Generated]],12,2)),VALUE(MID(Table1[[#This Row],[Time Generated]],15,2)),VALUE(MID(Table1[[#This Row],[Time Generated]],18,2)))</f>
        <v>0.83903935185185186</v>
      </c>
    </row>
    <row r="1522" spans="1:8" x14ac:dyDescent="0.35">
      <c r="A1522" t="s">
        <v>381</v>
      </c>
      <c r="B1522" t="s">
        <v>44</v>
      </c>
      <c r="C1522" t="s">
        <v>5</v>
      </c>
      <c r="D1522" t="s">
        <v>6</v>
      </c>
      <c r="E1522" t="s">
        <v>7</v>
      </c>
      <c r="F1522" s="5">
        <f>DATE(VALUE(LEFT(Table1[[#This Row],[Time Generated]],4)),VALUE(MID(Table1[[#This Row],[Time Generated]],6,2)),VALUE(MID(Table1[[#This Row],[Time Generated]],9,2)))</f>
        <v>45967</v>
      </c>
      <c r="G1522" s="5" t="str">
        <f>TEXT(Table1[[#This Row],[Generated Date]],"ddd")</f>
        <v>Thu</v>
      </c>
      <c r="H1522" s="6">
        <f>TIME(VALUE(MID(Table1[[#This Row],[Time Generated]],12,2)),VALUE(MID(Table1[[#This Row],[Time Generated]],15,2)),VALUE(MID(Table1[[#This Row],[Time Generated]],18,2)))</f>
        <v>0.83903935185185186</v>
      </c>
    </row>
    <row r="1523" spans="1:8" x14ac:dyDescent="0.35">
      <c r="A1523" t="s">
        <v>381</v>
      </c>
      <c r="B1523" t="s">
        <v>44</v>
      </c>
      <c r="C1523" t="s">
        <v>5</v>
      </c>
      <c r="D1523" t="s">
        <v>6</v>
      </c>
      <c r="E1523" t="s">
        <v>7</v>
      </c>
      <c r="F1523" s="5">
        <f>DATE(VALUE(LEFT(Table1[[#This Row],[Time Generated]],4)),VALUE(MID(Table1[[#This Row],[Time Generated]],6,2)),VALUE(MID(Table1[[#This Row],[Time Generated]],9,2)))</f>
        <v>45967</v>
      </c>
      <c r="G1523" s="5" t="str">
        <f>TEXT(Table1[[#This Row],[Generated Date]],"ddd")</f>
        <v>Thu</v>
      </c>
      <c r="H1523" s="6">
        <f>TIME(VALUE(MID(Table1[[#This Row],[Time Generated]],12,2)),VALUE(MID(Table1[[#This Row],[Time Generated]],15,2)),VALUE(MID(Table1[[#This Row],[Time Generated]],18,2)))</f>
        <v>0.83903935185185186</v>
      </c>
    </row>
    <row r="1524" spans="1:8" x14ac:dyDescent="0.35">
      <c r="A1524" t="s">
        <v>381</v>
      </c>
      <c r="B1524" t="s">
        <v>44</v>
      </c>
      <c r="C1524" t="s">
        <v>5</v>
      </c>
      <c r="D1524" t="s">
        <v>6</v>
      </c>
      <c r="E1524" t="s">
        <v>7</v>
      </c>
      <c r="F1524" s="5">
        <f>DATE(VALUE(LEFT(Table1[[#This Row],[Time Generated]],4)),VALUE(MID(Table1[[#This Row],[Time Generated]],6,2)),VALUE(MID(Table1[[#This Row],[Time Generated]],9,2)))</f>
        <v>45967</v>
      </c>
      <c r="G1524" s="5" t="str">
        <f>TEXT(Table1[[#This Row],[Generated Date]],"ddd")</f>
        <v>Thu</v>
      </c>
      <c r="H1524" s="6">
        <f>TIME(VALUE(MID(Table1[[#This Row],[Time Generated]],12,2)),VALUE(MID(Table1[[#This Row],[Time Generated]],15,2)),VALUE(MID(Table1[[#This Row],[Time Generated]],18,2)))</f>
        <v>0.83903935185185186</v>
      </c>
    </row>
    <row r="1525" spans="1:8" x14ac:dyDescent="0.35">
      <c r="A1525" t="s">
        <v>381</v>
      </c>
      <c r="B1525" t="s">
        <v>44</v>
      </c>
      <c r="C1525" t="s">
        <v>5</v>
      </c>
      <c r="D1525" t="s">
        <v>6</v>
      </c>
      <c r="E1525" t="s">
        <v>7</v>
      </c>
      <c r="F1525" s="5">
        <f>DATE(VALUE(LEFT(Table1[[#This Row],[Time Generated]],4)),VALUE(MID(Table1[[#This Row],[Time Generated]],6,2)),VALUE(MID(Table1[[#This Row],[Time Generated]],9,2)))</f>
        <v>45967</v>
      </c>
      <c r="G1525" s="5" t="str">
        <f>TEXT(Table1[[#This Row],[Generated Date]],"ddd")</f>
        <v>Thu</v>
      </c>
      <c r="H1525" s="6">
        <f>TIME(VALUE(MID(Table1[[#This Row],[Time Generated]],12,2)),VALUE(MID(Table1[[#This Row],[Time Generated]],15,2)),VALUE(MID(Table1[[#This Row],[Time Generated]],18,2)))</f>
        <v>0.83903935185185186</v>
      </c>
    </row>
    <row r="1526" spans="1:8" x14ac:dyDescent="0.35">
      <c r="A1526" t="s">
        <v>381</v>
      </c>
      <c r="B1526" t="s">
        <v>44</v>
      </c>
      <c r="C1526" t="s">
        <v>5</v>
      </c>
      <c r="D1526" t="s">
        <v>6</v>
      </c>
      <c r="E1526" t="s">
        <v>7</v>
      </c>
      <c r="F1526" s="5">
        <f>DATE(VALUE(LEFT(Table1[[#This Row],[Time Generated]],4)),VALUE(MID(Table1[[#This Row],[Time Generated]],6,2)),VALUE(MID(Table1[[#This Row],[Time Generated]],9,2)))</f>
        <v>45967</v>
      </c>
      <c r="G1526" s="5" t="str">
        <f>TEXT(Table1[[#This Row],[Generated Date]],"ddd")</f>
        <v>Thu</v>
      </c>
      <c r="H1526" s="6">
        <f>TIME(VALUE(MID(Table1[[#This Row],[Time Generated]],12,2)),VALUE(MID(Table1[[#This Row],[Time Generated]],15,2)),VALUE(MID(Table1[[#This Row],[Time Generated]],18,2)))</f>
        <v>0.83903935185185186</v>
      </c>
    </row>
    <row r="1527" spans="1:8" x14ac:dyDescent="0.35">
      <c r="A1527" t="s">
        <v>382</v>
      </c>
      <c r="B1527" t="s">
        <v>44</v>
      </c>
      <c r="C1527" t="s">
        <v>5</v>
      </c>
      <c r="D1527" t="s">
        <v>6</v>
      </c>
      <c r="E1527" t="s">
        <v>7</v>
      </c>
      <c r="F1527" s="5">
        <f>DATE(VALUE(LEFT(Table1[[#This Row],[Time Generated]],4)),VALUE(MID(Table1[[#This Row],[Time Generated]],6,2)),VALUE(MID(Table1[[#This Row],[Time Generated]],9,2)))</f>
        <v>45967</v>
      </c>
      <c r="G1527" s="5" t="str">
        <f>TEXT(Table1[[#This Row],[Generated Date]],"ddd")</f>
        <v>Thu</v>
      </c>
      <c r="H1527" s="6">
        <f>TIME(VALUE(MID(Table1[[#This Row],[Time Generated]],12,2)),VALUE(MID(Table1[[#This Row],[Time Generated]],15,2)),VALUE(MID(Table1[[#This Row],[Time Generated]],18,2)))</f>
        <v>0.83902777777777782</v>
      </c>
    </row>
    <row r="1528" spans="1:8" x14ac:dyDescent="0.35">
      <c r="A1528" t="s">
        <v>382</v>
      </c>
      <c r="B1528" t="s">
        <v>44</v>
      </c>
      <c r="C1528" t="s">
        <v>5</v>
      </c>
      <c r="D1528" t="s">
        <v>6</v>
      </c>
      <c r="E1528" t="s">
        <v>7</v>
      </c>
      <c r="F1528" s="5">
        <f>DATE(VALUE(LEFT(Table1[[#This Row],[Time Generated]],4)),VALUE(MID(Table1[[#This Row],[Time Generated]],6,2)),VALUE(MID(Table1[[#This Row],[Time Generated]],9,2)))</f>
        <v>45967</v>
      </c>
      <c r="G1528" s="5" t="str">
        <f>TEXT(Table1[[#This Row],[Generated Date]],"ddd")</f>
        <v>Thu</v>
      </c>
      <c r="H1528" s="6">
        <f>TIME(VALUE(MID(Table1[[#This Row],[Time Generated]],12,2)),VALUE(MID(Table1[[#This Row],[Time Generated]],15,2)),VALUE(MID(Table1[[#This Row],[Time Generated]],18,2)))</f>
        <v>0.83902777777777782</v>
      </c>
    </row>
    <row r="1529" spans="1:8" x14ac:dyDescent="0.35">
      <c r="A1529" t="s">
        <v>382</v>
      </c>
      <c r="B1529" t="s">
        <v>44</v>
      </c>
      <c r="C1529" t="s">
        <v>5</v>
      </c>
      <c r="D1529" t="s">
        <v>6</v>
      </c>
      <c r="E1529" t="s">
        <v>7</v>
      </c>
      <c r="F1529" s="5">
        <f>DATE(VALUE(LEFT(Table1[[#This Row],[Time Generated]],4)),VALUE(MID(Table1[[#This Row],[Time Generated]],6,2)),VALUE(MID(Table1[[#This Row],[Time Generated]],9,2)))</f>
        <v>45967</v>
      </c>
      <c r="G1529" s="5" t="str">
        <f>TEXT(Table1[[#This Row],[Generated Date]],"ddd")</f>
        <v>Thu</v>
      </c>
      <c r="H1529" s="6">
        <f>TIME(VALUE(MID(Table1[[#This Row],[Time Generated]],12,2)),VALUE(MID(Table1[[#This Row],[Time Generated]],15,2)),VALUE(MID(Table1[[#This Row],[Time Generated]],18,2)))</f>
        <v>0.83902777777777782</v>
      </c>
    </row>
    <row r="1530" spans="1:8" x14ac:dyDescent="0.35">
      <c r="A1530" t="s">
        <v>382</v>
      </c>
      <c r="B1530" t="s">
        <v>44</v>
      </c>
      <c r="C1530" t="s">
        <v>5</v>
      </c>
      <c r="D1530" t="s">
        <v>6</v>
      </c>
      <c r="E1530" t="s">
        <v>7</v>
      </c>
      <c r="F1530" s="5">
        <f>DATE(VALUE(LEFT(Table1[[#This Row],[Time Generated]],4)),VALUE(MID(Table1[[#This Row],[Time Generated]],6,2)),VALUE(MID(Table1[[#This Row],[Time Generated]],9,2)))</f>
        <v>45967</v>
      </c>
      <c r="G1530" s="5" t="str">
        <f>TEXT(Table1[[#This Row],[Generated Date]],"ddd")</f>
        <v>Thu</v>
      </c>
      <c r="H1530" s="6">
        <f>TIME(VALUE(MID(Table1[[#This Row],[Time Generated]],12,2)),VALUE(MID(Table1[[#This Row],[Time Generated]],15,2)),VALUE(MID(Table1[[#This Row],[Time Generated]],18,2)))</f>
        <v>0.83902777777777782</v>
      </c>
    </row>
    <row r="1531" spans="1:8" x14ac:dyDescent="0.35">
      <c r="A1531" t="s">
        <v>382</v>
      </c>
      <c r="B1531" t="s">
        <v>44</v>
      </c>
      <c r="C1531" t="s">
        <v>5</v>
      </c>
      <c r="D1531" t="s">
        <v>6</v>
      </c>
      <c r="E1531" t="s">
        <v>7</v>
      </c>
      <c r="F1531" s="5">
        <f>DATE(VALUE(LEFT(Table1[[#This Row],[Time Generated]],4)),VALUE(MID(Table1[[#This Row],[Time Generated]],6,2)),VALUE(MID(Table1[[#This Row],[Time Generated]],9,2)))</f>
        <v>45967</v>
      </c>
      <c r="G1531" s="5" t="str">
        <f>TEXT(Table1[[#This Row],[Generated Date]],"ddd")</f>
        <v>Thu</v>
      </c>
      <c r="H1531" s="6">
        <f>TIME(VALUE(MID(Table1[[#This Row],[Time Generated]],12,2)),VALUE(MID(Table1[[#This Row],[Time Generated]],15,2)),VALUE(MID(Table1[[#This Row],[Time Generated]],18,2)))</f>
        <v>0.83902777777777782</v>
      </c>
    </row>
    <row r="1532" spans="1:8" x14ac:dyDescent="0.35">
      <c r="A1532" t="s">
        <v>382</v>
      </c>
      <c r="B1532" t="s">
        <v>44</v>
      </c>
      <c r="C1532" t="s">
        <v>5</v>
      </c>
      <c r="D1532" t="s">
        <v>6</v>
      </c>
      <c r="E1532" t="s">
        <v>7</v>
      </c>
      <c r="F1532" s="5">
        <f>DATE(VALUE(LEFT(Table1[[#This Row],[Time Generated]],4)),VALUE(MID(Table1[[#This Row],[Time Generated]],6,2)),VALUE(MID(Table1[[#This Row],[Time Generated]],9,2)))</f>
        <v>45967</v>
      </c>
      <c r="G1532" s="5" t="str">
        <f>TEXT(Table1[[#This Row],[Generated Date]],"ddd")</f>
        <v>Thu</v>
      </c>
      <c r="H1532" s="6">
        <f>TIME(VALUE(MID(Table1[[#This Row],[Time Generated]],12,2)),VALUE(MID(Table1[[#This Row],[Time Generated]],15,2)),VALUE(MID(Table1[[#This Row],[Time Generated]],18,2)))</f>
        <v>0.83902777777777782</v>
      </c>
    </row>
    <row r="1533" spans="1:8" x14ac:dyDescent="0.35">
      <c r="A1533" t="s">
        <v>382</v>
      </c>
      <c r="B1533" t="s">
        <v>44</v>
      </c>
      <c r="C1533" t="s">
        <v>5</v>
      </c>
      <c r="D1533" t="s">
        <v>6</v>
      </c>
      <c r="E1533" t="s">
        <v>7</v>
      </c>
      <c r="F1533" s="5">
        <f>DATE(VALUE(LEFT(Table1[[#This Row],[Time Generated]],4)),VALUE(MID(Table1[[#This Row],[Time Generated]],6,2)),VALUE(MID(Table1[[#This Row],[Time Generated]],9,2)))</f>
        <v>45967</v>
      </c>
      <c r="G1533" s="5" t="str">
        <f>TEXT(Table1[[#This Row],[Generated Date]],"ddd")</f>
        <v>Thu</v>
      </c>
      <c r="H1533" s="6">
        <f>TIME(VALUE(MID(Table1[[#This Row],[Time Generated]],12,2)),VALUE(MID(Table1[[#This Row],[Time Generated]],15,2)),VALUE(MID(Table1[[#This Row],[Time Generated]],18,2)))</f>
        <v>0.83902777777777782</v>
      </c>
    </row>
    <row r="1534" spans="1:8" x14ac:dyDescent="0.35">
      <c r="A1534" t="s">
        <v>382</v>
      </c>
      <c r="B1534" t="s">
        <v>44</v>
      </c>
      <c r="C1534" t="s">
        <v>5</v>
      </c>
      <c r="D1534" t="s">
        <v>6</v>
      </c>
      <c r="E1534" t="s">
        <v>7</v>
      </c>
      <c r="F1534" s="5">
        <f>DATE(VALUE(LEFT(Table1[[#This Row],[Time Generated]],4)),VALUE(MID(Table1[[#This Row],[Time Generated]],6,2)),VALUE(MID(Table1[[#This Row],[Time Generated]],9,2)))</f>
        <v>45967</v>
      </c>
      <c r="G1534" s="5" t="str">
        <f>TEXT(Table1[[#This Row],[Generated Date]],"ddd")</f>
        <v>Thu</v>
      </c>
      <c r="H1534" s="6">
        <f>TIME(VALUE(MID(Table1[[#This Row],[Time Generated]],12,2)),VALUE(MID(Table1[[#This Row],[Time Generated]],15,2)),VALUE(MID(Table1[[#This Row],[Time Generated]],18,2)))</f>
        <v>0.83902777777777782</v>
      </c>
    </row>
    <row r="1535" spans="1:8" x14ac:dyDescent="0.35">
      <c r="A1535" t="s">
        <v>382</v>
      </c>
      <c r="B1535" t="s">
        <v>44</v>
      </c>
      <c r="C1535" t="s">
        <v>5</v>
      </c>
      <c r="D1535" t="s">
        <v>6</v>
      </c>
      <c r="E1535" t="s">
        <v>7</v>
      </c>
      <c r="F1535" s="5">
        <f>DATE(VALUE(LEFT(Table1[[#This Row],[Time Generated]],4)),VALUE(MID(Table1[[#This Row],[Time Generated]],6,2)),VALUE(MID(Table1[[#This Row],[Time Generated]],9,2)))</f>
        <v>45967</v>
      </c>
      <c r="G1535" s="5" t="str">
        <f>TEXT(Table1[[#This Row],[Generated Date]],"ddd")</f>
        <v>Thu</v>
      </c>
      <c r="H1535" s="6">
        <f>TIME(VALUE(MID(Table1[[#This Row],[Time Generated]],12,2)),VALUE(MID(Table1[[#This Row],[Time Generated]],15,2)),VALUE(MID(Table1[[#This Row],[Time Generated]],18,2)))</f>
        <v>0.83902777777777782</v>
      </c>
    </row>
    <row r="1536" spans="1:8" x14ac:dyDescent="0.35">
      <c r="A1536" t="s">
        <v>382</v>
      </c>
      <c r="B1536" t="s">
        <v>44</v>
      </c>
      <c r="C1536" t="s">
        <v>5</v>
      </c>
      <c r="D1536" t="s">
        <v>6</v>
      </c>
      <c r="E1536" t="s">
        <v>7</v>
      </c>
      <c r="F1536" s="5">
        <f>DATE(VALUE(LEFT(Table1[[#This Row],[Time Generated]],4)),VALUE(MID(Table1[[#This Row],[Time Generated]],6,2)),VALUE(MID(Table1[[#This Row],[Time Generated]],9,2)))</f>
        <v>45967</v>
      </c>
      <c r="G1536" s="5" t="str">
        <f>TEXT(Table1[[#This Row],[Generated Date]],"ddd")</f>
        <v>Thu</v>
      </c>
      <c r="H1536" s="6">
        <f>TIME(VALUE(MID(Table1[[#This Row],[Time Generated]],12,2)),VALUE(MID(Table1[[#This Row],[Time Generated]],15,2)),VALUE(MID(Table1[[#This Row],[Time Generated]],18,2)))</f>
        <v>0.83902777777777782</v>
      </c>
    </row>
    <row r="1537" spans="1:8" x14ac:dyDescent="0.35">
      <c r="A1537" t="s">
        <v>382</v>
      </c>
      <c r="B1537" t="s">
        <v>44</v>
      </c>
      <c r="C1537" t="s">
        <v>5</v>
      </c>
      <c r="D1537" t="s">
        <v>6</v>
      </c>
      <c r="E1537" t="s">
        <v>7</v>
      </c>
      <c r="F1537" s="5">
        <f>DATE(VALUE(LEFT(Table1[[#This Row],[Time Generated]],4)),VALUE(MID(Table1[[#This Row],[Time Generated]],6,2)),VALUE(MID(Table1[[#This Row],[Time Generated]],9,2)))</f>
        <v>45967</v>
      </c>
      <c r="G1537" s="5" t="str">
        <f>TEXT(Table1[[#This Row],[Generated Date]],"ddd")</f>
        <v>Thu</v>
      </c>
      <c r="H1537" s="6">
        <f>TIME(VALUE(MID(Table1[[#This Row],[Time Generated]],12,2)),VALUE(MID(Table1[[#This Row],[Time Generated]],15,2)),VALUE(MID(Table1[[#This Row],[Time Generated]],18,2)))</f>
        <v>0.83902777777777782</v>
      </c>
    </row>
    <row r="1538" spans="1:8" x14ac:dyDescent="0.35">
      <c r="A1538" t="s">
        <v>382</v>
      </c>
      <c r="B1538" t="s">
        <v>44</v>
      </c>
      <c r="C1538" t="s">
        <v>5</v>
      </c>
      <c r="D1538" t="s">
        <v>6</v>
      </c>
      <c r="E1538" t="s">
        <v>7</v>
      </c>
      <c r="F1538" s="5">
        <f>DATE(VALUE(LEFT(Table1[[#This Row],[Time Generated]],4)),VALUE(MID(Table1[[#This Row],[Time Generated]],6,2)),VALUE(MID(Table1[[#This Row],[Time Generated]],9,2)))</f>
        <v>45967</v>
      </c>
      <c r="G1538" s="5" t="str">
        <f>TEXT(Table1[[#This Row],[Generated Date]],"ddd")</f>
        <v>Thu</v>
      </c>
      <c r="H1538" s="6">
        <f>TIME(VALUE(MID(Table1[[#This Row],[Time Generated]],12,2)),VALUE(MID(Table1[[#This Row],[Time Generated]],15,2)),VALUE(MID(Table1[[#This Row],[Time Generated]],18,2)))</f>
        <v>0.83902777777777782</v>
      </c>
    </row>
    <row r="1539" spans="1:8" x14ac:dyDescent="0.35">
      <c r="A1539" t="s">
        <v>382</v>
      </c>
      <c r="B1539" t="s">
        <v>44</v>
      </c>
      <c r="C1539" t="s">
        <v>5</v>
      </c>
      <c r="D1539" t="s">
        <v>6</v>
      </c>
      <c r="E1539" t="s">
        <v>7</v>
      </c>
      <c r="F1539" s="5">
        <f>DATE(VALUE(LEFT(Table1[[#This Row],[Time Generated]],4)),VALUE(MID(Table1[[#This Row],[Time Generated]],6,2)),VALUE(MID(Table1[[#This Row],[Time Generated]],9,2)))</f>
        <v>45967</v>
      </c>
      <c r="G1539" s="5" t="str">
        <f>TEXT(Table1[[#This Row],[Generated Date]],"ddd")</f>
        <v>Thu</v>
      </c>
      <c r="H1539" s="6">
        <f>TIME(VALUE(MID(Table1[[#This Row],[Time Generated]],12,2)),VALUE(MID(Table1[[#This Row],[Time Generated]],15,2)),VALUE(MID(Table1[[#This Row],[Time Generated]],18,2)))</f>
        <v>0.83902777777777782</v>
      </c>
    </row>
    <row r="1540" spans="1:8" x14ac:dyDescent="0.35">
      <c r="A1540" t="s">
        <v>383</v>
      </c>
      <c r="B1540" t="s">
        <v>44</v>
      </c>
      <c r="C1540" t="s">
        <v>5</v>
      </c>
      <c r="D1540" t="s">
        <v>6</v>
      </c>
      <c r="E1540" t="s">
        <v>7</v>
      </c>
      <c r="F1540" s="5">
        <f>DATE(VALUE(LEFT(Table1[[#This Row],[Time Generated]],4)),VALUE(MID(Table1[[#This Row],[Time Generated]],6,2)),VALUE(MID(Table1[[#This Row],[Time Generated]],9,2)))</f>
        <v>45967</v>
      </c>
      <c r="G1540" s="5" t="str">
        <f>TEXT(Table1[[#This Row],[Generated Date]],"ddd")</f>
        <v>Thu</v>
      </c>
      <c r="H1540" s="6">
        <f>TIME(VALUE(MID(Table1[[#This Row],[Time Generated]],12,2)),VALUE(MID(Table1[[#This Row],[Time Generated]],15,2)),VALUE(MID(Table1[[#This Row],[Time Generated]],18,2)))</f>
        <v>0.83891203703703698</v>
      </c>
    </row>
    <row r="1541" spans="1:8" x14ac:dyDescent="0.35">
      <c r="A1541" t="s">
        <v>383</v>
      </c>
      <c r="B1541" t="s">
        <v>44</v>
      </c>
      <c r="C1541" t="s">
        <v>5</v>
      </c>
      <c r="D1541" t="s">
        <v>6</v>
      </c>
      <c r="E1541" t="s">
        <v>7</v>
      </c>
      <c r="F1541" s="5">
        <f>DATE(VALUE(LEFT(Table1[[#This Row],[Time Generated]],4)),VALUE(MID(Table1[[#This Row],[Time Generated]],6,2)),VALUE(MID(Table1[[#This Row],[Time Generated]],9,2)))</f>
        <v>45967</v>
      </c>
      <c r="G1541" s="5" t="str">
        <f>TEXT(Table1[[#This Row],[Generated Date]],"ddd")</f>
        <v>Thu</v>
      </c>
      <c r="H1541" s="6">
        <f>TIME(VALUE(MID(Table1[[#This Row],[Time Generated]],12,2)),VALUE(MID(Table1[[#This Row],[Time Generated]],15,2)),VALUE(MID(Table1[[#This Row],[Time Generated]],18,2)))</f>
        <v>0.83891203703703698</v>
      </c>
    </row>
    <row r="1542" spans="1:8" x14ac:dyDescent="0.35">
      <c r="A1542" t="s">
        <v>383</v>
      </c>
      <c r="B1542" t="s">
        <v>44</v>
      </c>
      <c r="C1542" t="s">
        <v>5</v>
      </c>
      <c r="D1542" t="s">
        <v>6</v>
      </c>
      <c r="E1542" t="s">
        <v>7</v>
      </c>
      <c r="F1542" s="5">
        <f>DATE(VALUE(LEFT(Table1[[#This Row],[Time Generated]],4)),VALUE(MID(Table1[[#This Row],[Time Generated]],6,2)),VALUE(MID(Table1[[#This Row],[Time Generated]],9,2)))</f>
        <v>45967</v>
      </c>
      <c r="G1542" s="5" t="str">
        <f>TEXT(Table1[[#This Row],[Generated Date]],"ddd")</f>
        <v>Thu</v>
      </c>
      <c r="H1542" s="6">
        <f>TIME(VALUE(MID(Table1[[#This Row],[Time Generated]],12,2)),VALUE(MID(Table1[[#This Row],[Time Generated]],15,2)),VALUE(MID(Table1[[#This Row],[Time Generated]],18,2)))</f>
        <v>0.83891203703703698</v>
      </c>
    </row>
    <row r="1543" spans="1:8" x14ac:dyDescent="0.35">
      <c r="A1543" t="s">
        <v>383</v>
      </c>
      <c r="B1543" t="s">
        <v>44</v>
      </c>
      <c r="C1543" t="s">
        <v>5</v>
      </c>
      <c r="D1543" t="s">
        <v>6</v>
      </c>
      <c r="E1543" t="s">
        <v>7</v>
      </c>
      <c r="F1543" s="5">
        <f>DATE(VALUE(LEFT(Table1[[#This Row],[Time Generated]],4)),VALUE(MID(Table1[[#This Row],[Time Generated]],6,2)),VALUE(MID(Table1[[#This Row],[Time Generated]],9,2)))</f>
        <v>45967</v>
      </c>
      <c r="G1543" s="5" t="str">
        <f>TEXT(Table1[[#This Row],[Generated Date]],"ddd")</f>
        <v>Thu</v>
      </c>
      <c r="H1543" s="6">
        <f>TIME(VALUE(MID(Table1[[#This Row],[Time Generated]],12,2)),VALUE(MID(Table1[[#This Row],[Time Generated]],15,2)),VALUE(MID(Table1[[#This Row],[Time Generated]],18,2)))</f>
        <v>0.83891203703703698</v>
      </c>
    </row>
    <row r="1544" spans="1:8" x14ac:dyDescent="0.35">
      <c r="A1544" t="s">
        <v>383</v>
      </c>
      <c r="B1544" t="s">
        <v>44</v>
      </c>
      <c r="C1544" t="s">
        <v>5</v>
      </c>
      <c r="D1544" t="s">
        <v>6</v>
      </c>
      <c r="E1544" t="s">
        <v>7</v>
      </c>
      <c r="F1544" s="5">
        <f>DATE(VALUE(LEFT(Table1[[#This Row],[Time Generated]],4)),VALUE(MID(Table1[[#This Row],[Time Generated]],6,2)),VALUE(MID(Table1[[#This Row],[Time Generated]],9,2)))</f>
        <v>45967</v>
      </c>
      <c r="G1544" s="5" t="str">
        <f>TEXT(Table1[[#This Row],[Generated Date]],"ddd")</f>
        <v>Thu</v>
      </c>
      <c r="H1544" s="6">
        <f>TIME(VALUE(MID(Table1[[#This Row],[Time Generated]],12,2)),VALUE(MID(Table1[[#This Row],[Time Generated]],15,2)),VALUE(MID(Table1[[#This Row],[Time Generated]],18,2)))</f>
        <v>0.83891203703703698</v>
      </c>
    </row>
    <row r="1545" spans="1:8" x14ac:dyDescent="0.35">
      <c r="A1545" t="s">
        <v>383</v>
      </c>
      <c r="B1545" t="s">
        <v>44</v>
      </c>
      <c r="C1545" t="s">
        <v>5</v>
      </c>
      <c r="D1545" t="s">
        <v>6</v>
      </c>
      <c r="E1545" t="s">
        <v>7</v>
      </c>
      <c r="F1545" s="5">
        <f>DATE(VALUE(LEFT(Table1[[#This Row],[Time Generated]],4)),VALUE(MID(Table1[[#This Row],[Time Generated]],6,2)),VALUE(MID(Table1[[#This Row],[Time Generated]],9,2)))</f>
        <v>45967</v>
      </c>
      <c r="G1545" s="5" t="str">
        <f>TEXT(Table1[[#This Row],[Generated Date]],"ddd")</f>
        <v>Thu</v>
      </c>
      <c r="H1545" s="6">
        <f>TIME(VALUE(MID(Table1[[#This Row],[Time Generated]],12,2)),VALUE(MID(Table1[[#This Row],[Time Generated]],15,2)),VALUE(MID(Table1[[#This Row],[Time Generated]],18,2)))</f>
        <v>0.83891203703703698</v>
      </c>
    </row>
    <row r="1546" spans="1:8" x14ac:dyDescent="0.35">
      <c r="A1546" t="s">
        <v>383</v>
      </c>
      <c r="B1546" t="s">
        <v>44</v>
      </c>
      <c r="C1546" t="s">
        <v>5</v>
      </c>
      <c r="D1546" t="s">
        <v>6</v>
      </c>
      <c r="E1546" t="s">
        <v>7</v>
      </c>
      <c r="F1546" s="5">
        <f>DATE(VALUE(LEFT(Table1[[#This Row],[Time Generated]],4)),VALUE(MID(Table1[[#This Row],[Time Generated]],6,2)),VALUE(MID(Table1[[#This Row],[Time Generated]],9,2)))</f>
        <v>45967</v>
      </c>
      <c r="G1546" s="5" t="str">
        <f>TEXT(Table1[[#This Row],[Generated Date]],"ddd")</f>
        <v>Thu</v>
      </c>
      <c r="H1546" s="6">
        <f>TIME(VALUE(MID(Table1[[#This Row],[Time Generated]],12,2)),VALUE(MID(Table1[[#This Row],[Time Generated]],15,2)),VALUE(MID(Table1[[#This Row],[Time Generated]],18,2)))</f>
        <v>0.83891203703703698</v>
      </c>
    </row>
    <row r="1547" spans="1:8" x14ac:dyDescent="0.35">
      <c r="A1547" t="s">
        <v>383</v>
      </c>
      <c r="B1547" t="s">
        <v>44</v>
      </c>
      <c r="C1547" t="s">
        <v>5</v>
      </c>
      <c r="D1547" t="s">
        <v>6</v>
      </c>
      <c r="E1547" t="s">
        <v>7</v>
      </c>
      <c r="F1547" s="5">
        <f>DATE(VALUE(LEFT(Table1[[#This Row],[Time Generated]],4)),VALUE(MID(Table1[[#This Row],[Time Generated]],6,2)),VALUE(MID(Table1[[#This Row],[Time Generated]],9,2)))</f>
        <v>45967</v>
      </c>
      <c r="G1547" s="5" t="str">
        <f>TEXT(Table1[[#This Row],[Generated Date]],"ddd")</f>
        <v>Thu</v>
      </c>
      <c r="H1547" s="6">
        <f>TIME(VALUE(MID(Table1[[#This Row],[Time Generated]],12,2)),VALUE(MID(Table1[[#This Row],[Time Generated]],15,2)),VALUE(MID(Table1[[#This Row],[Time Generated]],18,2)))</f>
        <v>0.83891203703703698</v>
      </c>
    </row>
    <row r="1548" spans="1:8" x14ac:dyDescent="0.35">
      <c r="A1548" t="s">
        <v>384</v>
      </c>
      <c r="B1548" t="s">
        <v>44</v>
      </c>
      <c r="C1548" t="s">
        <v>5</v>
      </c>
      <c r="D1548" t="s">
        <v>6</v>
      </c>
      <c r="E1548" t="s">
        <v>7</v>
      </c>
      <c r="F1548" s="5">
        <f>DATE(VALUE(LEFT(Table1[[#This Row],[Time Generated]],4)),VALUE(MID(Table1[[#This Row],[Time Generated]],6,2)),VALUE(MID(Table1[[#This Row],[Time Generated]],9,2)))</f>
        <v>45967</v>
      </c>
      <c r="G1548" s="5" t="str">
        <f>TEXT(Table1[[#This Row],[Generated Date]],"ddd")</f>
        <v>Thu</v>
      </c>
      <c r="H1548" s="6">
        <f>TIME(VALUE(MID(Table1[[#This Row],[Time Generated]],12,2)),VALUE(MID(Table1[[#This Row],[Time Generated]],15,2)),VALUE(MID(Table1[[#This Row],[Time Generated]],18,2)))</f>
        <v>0.83888888888888891</v>
      </c>
    </row>
    <row r="1549" spans="1:8" x14ac:dyDescent="0.35">
      <c r="A1549" t="s">
        <v>384</v>
      </c>
      <c r="B1549" t="s">
        <v>44</v>
      </c>
      <c r="C1549" t="s">
        <v>5</v>
      </c>
      <c r="D1549" t="s">
        <v>6</v>
      </c>
      <c r="E1549" t="s">
        <v>7</v>
      </c>
      <c r="F1549" s="5">
        <f>DATE(VALUE(LEFT(Table1[[#This Row],[Time Generated]],4)),VALUE(MID(Table1[[#This Row],[Time Generated]],6,2)),VALUE(MID(Table1[[#This Row],[Time Generated]],9,2)))</f>
        <v>45967</v>
      </c>
      <c r="G1549" s="5" t="str">
        <f>TEXT(Table1[[#This Row],[Generated Date]],"ddd")</f>
        <v>Thu</v>
      </c>
      <c r="H1549" s="6">
        <f>TIME(VALUE(MID(Table1[[#This Row],[Time Generated]],12,2)),VALUE(MID(Table1[[#This Row],[Time Generated]],15,2)),VALUE(MID(Table1[[#This Row],[Time Generated]],18,2)))</f>
        <v>0.83888888888888891</v>
      </c>
    </row>
    <row r="1550" spans="1:8" x14ac:dyDescent="0.35">
      <c r="A1550" t="s">
        <v>384</v>
      </c>
      <c r="B1550" t="s">
        <v>44</v>
      </c>
      <c r="C1550" t="s">
        <v>5</v>
      </c>
      <c r="D1550" t="s">
        <v>6</v>
      </c>
      <c r="E1550" t="s">
        <v>7</v>
      </c>
      <c r="F1550" s="5">
        <f>DATE(VALUE(LEFT(Table1[[#This Row],[Time Generated]],4)),VALUE(MID(Table1[[#This Row],[Time Generated]],6,2)),VALUE(MID(Table1[[#This Row],[Time Generated]],9,2)))</f>
        <v>45967</v>
      </c>
      <c r="G1550" s="5" t="str">
        <f>TEXT(Table1[[#This Row],[Generated Date]],"ddd")</f>
        <v>Thu</v>
      </c>
      <c r="H1550" s="6">
        <f>TIME(VALUE(MID(Table1[[#This Row],[Time Generated]],12,2)),VALUE(MID(Table1[[#This Row],[Time Generated]],15,2)),VALUE(MID(Table1[[#This Row],[Time Generated]],18,2)))</f>
        <v>0.83888888888888891</v>
      </c>
    </row>
    <row r="1551" spans="1:8" x14ac:dyDescent="0.35">
      <c r="A1551" t="s">
        <v>384</v>
      </c>
      <c r="B1551" t="s">
        <v>44</v>
      </c>
      <c r="C1551" t="s">
        <v>5</v>
      </c>
      <c r="D1551" t="s">
        <v>6</v>
      </c>
      <c r="E1551" t="s">
        <v>7</v>
      </c>
      <c r="F1551" s="5">
        <f>DATE(VALUE(LEFT(Table1[[#This Row],[Time Generated]],4)),VALUE(MID(Table1[[#This Row],[Time Generated]],6,2)),VALUE(MID(Table1[[#This Row],[Time Generated]],9,2)))</f>
        <v>45967</v>
      </c>
      <c r="G1551" s="5" t="str">
        <f>TEXT(Table1[[#This Row],[Generated Date]],"ddd")</f>
        <v>Thu</v>
      </c>
      <c r="H1551" s="6">
        <f>TIME(VALUE(MID(Table1[[#This Row],[Time Generated]],12,2)),VALUE(MID(Table1[[#This Row],[Time Generated]],15,2)),VALUE(MID(Table1[[#This Row],[Time Generated]],18,2)))</f>
        <v>0.83888888888888891</v>
      </c>
    </row>
    <row r="1552" spans="1:8" x14ac:dyDescent="0.35">
      <c r="A1552" t="s">
        <v>384</v>
      </c>
      <c r="B1552" t="s">
        <v>44</v>
      </c>
      <c r="C1552" t="s">
        <v>5</v>
      </c>
      <c r="D1552" t="s">
        <v>6</v>
      </c>
      <c r="E1552" t="s">
        <v>7</v>
      </c>
      <c r="F1552" s="5">
        <f>DATE(VALUE(LEFT(Table1[[#This Row],[Time Generated]],4)),VALUE(MID(Table1[[#This Row],[Time Generated]],6,2)),VALUE(MID(Table1[[#This Row],[Time Generated]],9,2)))</f>
        <v>45967</v>
      </c>
      <c r="G1552" s="5" t="str">
        <f>TEXT(Table1[[#This Row],[Generated Date]],"ddd")</f>
        <v>Thu</v>
      </c>
      <c r="H1552" s="6">
        <f>TIME(VALUE(MID(Table1[[#This Row],[Time Generated]],12,2)),VALUE(MID(Table1[[#This Row],[Time Generated]],15,2)),VALUE(MID(Table1[[#This Row],[Time Generated]],18,2)))</f>
        <v>0.83888888888888891</v>
      </c>
    </row>
    <row r="1553" spans="1:8" x14ac:dyDescent="0.35">
      <c r="A1553" t="s">
        <v>384</v>
      </c>
      <c r="B1553" t="s">
        <v>44</v>
      </c>
      <c r="C1553" t="s">
        <v>5</v>
      </c>
      <c r="D1553" t="s">
        <v>6</v>
      </c>
      <c r="E1553" t="s">
        <v>7</v>
      </c>
      <c r="F1553" s="5">
        <f>DATE(VALUE(LEFT(Table1[[#This Row],[Time Generated]],4)),VALUE(MID(Table1[[#This Row],[Time Generated]],6,2)),VALUE(MID(Table1[[#This Row],[Time Generated]],9,2)))</f>
        <v>45967</v>
      </c>
      <c r="G1553" s="5" t="str">
        <f>TEXT(Table1[[#This Row],[Generated Date]],"ddd")</f>
        <v>Thu</v>
      </c>
      <c r="H1553" s="6">
        <f>TIME(VALUE(MID(Table1[[#This Row],[Time Generated]],12,2)),VALUE(MID(Table1[[#This Row],[Time Generated]],15,2)),VALUE(MID(Table1[[#This Row],[Time Generated]],18,2)))</f>
        <v>0.83888888888888891</v>
      </c>
    </row>
    <row r="1554" spans="1:8" x14ac:dyDescent="0.35">
      <c r="A1554" t="s">
        <v>384</v>
      </c>
      <c r="B1554" t="s">
        <v>44</v>
      </c>
      <c r="C1554" t="s">
        <v>5</v>
      </c>
      <c r="D1554" t="s">
        <v>6</v>
      </c>
      <c r="E1554" t="s">
        <v>7</v>
      </c>
      <c r="F1554" s="5">
        <f>DATE(VALUE(LEFT(Table1[[#This Row],[Time Generated]],4)),VALUE(MID(Table1[[#This Row],[Time Generated]],6,2)),VALUE(MID(Table1[[#This Row],[Time Generated]],9,2)))</f>
        <v>45967</v>
      </c>
      <c r="G1554" s="5" t="str">
        <f>TEXT(Table1[[#This Row],[Generated Date]],"ddd")</f>
        <v>Thu</v>
      </c>
      <c r="H1554" s="6">
        <f>TIME(VALUE(MID(Table1[[#This Row],[Time Generated]],12,2)),VALUE(MID(Table1[[#This Row],[Time Generated]],15,2)),VALUE(MID(Table1[[#This Row],[Time Generated]],18,2)))</f>
        <v>0.83888888888888891</v>
      </c>
    </row>
    <row r="1555" spans="1:8" x14ac:dyDescent="0.35">
      <c r="A1555" t="s">
        <v>384</v>
      </c>
      <c r="B1555" t="s">
        <v>44</v>
      </c>
      <c r="C1555" t="s">
        <v>5</v>
      </c>
      <c r="D1555" t="s">
        <v>6</v>
      </c>
      <c r="E1555" t="s">
        <v>7</v>
      </c>
      <c r="F1555" s="5">
        <f>DATE(VALUE(LEFT(Table1[[#This Row],[Time Generated]],4)),VALUE(MID(Table1[[#This Row],[Time Generated]],6,2)),VALUE(MID(Table1[[#This Row],[Time Generated]],9,2)))</f>
        <v>45967</v>
      </c>
      <c r="G1555" s="5" t="str">
        <f>TEXT(Table1[[#This Row],[Generated Date]],"ddd")</f>
        <v>Thu</v>
      </c>
      <c r="H1555" s="6">
        <f>TIME(VALUE(MID(Table1[[#This Row],[Time Generated]],12,2)),VALUE(MID(Table1[[#This Row],[Time Generated]],15,2)),VALUE(MID(Table1[[#This Row],[Time Generated]],18,2)))</f>
        <v>0.83888888888888891</v>
      </c>
    </row>
    <row r="1556" spans="1:8" x14ac:dyDescent="0.35">
      <c r="A1556" t="s">
        <v>384</v>
      </c>
      <c r="B1556" t="s">
        <v>44</v>
      </c>
      <c r="C1556" t="s">
        <v>5</v>
      </c>
      <c r="D1556" t="s">
        <v>6</v>
      </c>
      <c r="E1556" t="s">
        <v>7</v>
      </c>
      <c r="F1556" s="5">
        <f>DATE(VALUE(LEFT(Table1[[#This Row],[Time Generated]],4)),VALUE(MID(Table1[[#This Row],[Time Generated]],6,2)),VALUE(MID(Table1[[#This Row],[Time Generated]],9,2)))</f>
        <v>45967</v>
      </c>
      <c r="G1556" s="5" t="str">
        <f>TEXT(Table1[[#This Row],[Generated Date]],"ddd")</f>
        <v>Thu</v>
      </c>
      <c r="H1556" s="6">
        <f>TIME(VALUE(MID(Table1[[#This Row],[Time Generated]],12,2)),VALUE(MID(Table1[[#This Row],[Time Generated]],15,2)),VALUE(MID(Table1[[#This Row],[Time Generated]],18,2)))</f>
        <v>0.83888888888888891</v>
      </c>
    </row>
    <row r="1557" spans="1:8" x14ac:dyDescent="0.35">
      <c r="A1557" t="s">
        <v>384</v>
      </c>
      <c r="B1557" t="s">
        <v>44</v>
      </c>
      <c r="C1557" t="s">
        <v>5</v>
      </c>
      <c r="D1557" t="s">
        <v>6</v>
      </c>
      <c r="E1557" t="s">
        <v>7</v>
      </c>
      <c r="F1557" s="5">
        <f>DATE(VALUE(LEFT(Table1[[#This Row],[Time Generated]],4)),VALUE(MID(Table1[[#This Row],[Time Generated]],6,2)),VALUE(MID(Table1[[#This Row],[Time Generated]],9,2)))</f>
        <v>45967</v>
      </c>
      <c r="G1557" s="5" t="str">
        <f>TEXT(Table1[[#This Row],[Generated Date]],"ddd")</f>
        <v>Thu</v>
      </c>
      <c r="H1557" s="6">
        <f>TIME(VALUE(MID(Table1[[#This Row],[Time Generated]],12,2)),VALUE(MID(Table1[[#This Row],[Time Generated]],15,2)),VALUE(MID(Table1[[#This Row],[Time Generated]],18,2)))</f>
        <v>0.83888888888888891</v>
      </c>
    </row>
    <row r="1558" spans="1:8" x14ac:dyDescent="0.35">
      <c r="A1558" t="s">
        <v>384</v>
      </c>
      <c r="B1558" t="s">
        <v>44</v>
      </c>
      <c r="C1558" t="s">
        <v>5</v>
      </c>
      <c r="D1558" t="s">
        <v>6</v>
      </c>
      <c r="E1558" t="s">
        <v>7</v>
      </c>
      <c r="F1558" s="5">
        <f>DATE(VALUE(LEFT(Table1[[#This Row],[Time Generated]],4)),VALUE(MID(Table1[[#This Row],[Time Generated]],6,2)),VALUE(MID(Table1[[#This Row],[Time Generated]],9,2)))</f>
        <v>45967</v>
      </c>
      <c r="G1558" s="5" t="str">
        <f>TEXT(Table1[[#This Row],[Generated Date]],"ddd")</f>
        <v>Thu</v>
      </c>
      <c r="H1558" s="6">
        <f>TIME(VALUE(MID(Table1[[#This Row],[Time Generated]],12,2)),VALUE(MID(Table1[[#This Row],[Time Generated]],15,2)),VALUE(MID(Table1[[#This Row],[Time Generated]],18,2)))</f>
        <v>0.83888888888888891</v>
      </c>
    </row>
    <row r="1559" spans="1:8" x14ac:dyDescent="0.35">
      <c r="A1559" t="s">
        <v>384</v>
      </c>
      <c r="B1559" t="s">
        <v>44</v>
      </c>
      <c r="C1559" t="s">
        <v>5</v>
      </c>
      <c r="D1559" t="s">
        <v>6</v>
      </c>
      <c r="E1559" t="s">
        <v>7</v>
      </c>
      <c r="F1559" s="5">
        <f>DATE(VALUE(LEFT(Table1[[#This Row],[Time Generated]],4)),VALUE(MID(Table1[[#This Row],[Time Generated]],6,2)),VALUE(MID(Table1[[#This Row],[Time Generated]],9,2)))</f>
        <v>45967</v>
      </c>
      <c r="G1559" s="5" t="str">
        <f>TEXT(Table1[[#This Row],[Generated Date]],"ddd")</f>
        <v>Thu</v>
      </c>
      <c r="H1559" s="6">
        <f>TIME(VALUE(MID(Table1[[#This Row],[Time Generated]],12,2)),VALUE(MID(Table1[[#This Row],[Time Generated]],15,2)),VALUE(MID(Table1[[#This Row],[Time Generated]],18,2)))</f>
        <v>0.83888888888888891</v>
      </c>
    </row>
    <row r="1560" spans="1:8" x14ac:dyDescent="0.35">
      <c r="A1560" t="s">
        <v>384</v>
      </c>
      <c r="B1560" t="s">
        <v>44</v>
      </c>
      <c r="C1560" t="s">
        <v>5</v>
      </c>
      <c r="D1560" t="s">
        <v>6</v>
      </c>
      <c r="E1560" t="s">
        <v>7</v>
      </c>
      <c r="F1560" s="5">
        <f>DATE(VALUE(LEFT(Table1[[#This Row],[Time Generated]],4)),VALUE(MID(Table1[[#This Row],[Time Generated]],6,2)),VALUE(MID(Table1[[#This Row],[Time Generated]],9,2)))</f>
        <v>45967</v>
      </c>
      <c r="G1560" s="5" t="str">
        <f>TEXT(Table1[[#This Row],[Generated Date]],"ddd")</f>
        <v>Thu</v>
      </c>
      <c r="H1560" s="6">
        <f>TIME(VALUE(MID(Table1[[#This Row],[Time Generated]],12,2)),VALUE(MID(Table1[[#This Row],[Time Generated]],15,2)),VALUE(MID(Table1[[#This Row],[Time Generated]],18,2)))</f>
        <v>0.83888888888888891</v>
      </c>
    </row>
    <row r="1561" spans="1:8" x14ac:dyDescent="0.35">
      <c r="A1561" t="s">
        <v>384</v>
      </c>
      <c r="B1561" t="s">
        <v>44</v>
      </c>
      <c r="C1561" t="s">
        <v>5</v>
      </c>
      <c r="D1561" t="s">
        <v>6</v>
      </c>
      <c r="E1561" t="s">
        <v>7</v>
      </c>
      <c r="F1561" s="5">
        <f>DATE(VALUE(LEFT(Table1[[#This Row],[Time Generated]],4)),VALUE(MID(Table1[[#This Row],[Time Generated]],6,2)),VALUE(MID(Table1[[#This Row],[Time Generated]],9,2)))</f>
        <v>45967</v>
      </c>
      <c r="G1561" s="5" t="str">
        <f>TEXT(Table1[[#This Row],[Generated Date]],"ddd")</f>
        <v>Thu</v>
      </c>
      <c r="H1561" s="6">
        <f>TIME(VALUE(MID(Table1[[#This Row],[Time Generated]],12,2)),VALUE(MID(Table1[[#This Row],[Time Generated]],15,2)),VALUE(MID(Table1[[#This Row],[Time Generated]],18,2)))</f>
        <v>0.83888888888888891</v>
      </c>
    </row>
    <row r="1562" spans="1:8" x14ac:dyDescent="0.35">
      <c r="A1562" t="s">
        <v>384</v>
      </c>
      <c r="B1562" t="s">
        <v>44</v>
      </c>
      <c r="C1562" t="s">
        <v>5</v>
      </c>
      <c r="D1562" t="s">
        <v>6</v>
      </c>
      <c r="E1562" t="s">
        <v>7</v>
      </c>
      <c r="F1562" s="5">
        <f>DATE(VALUE(LEFT(Table1[[#This Row],[Time Generated]],4)),VALUE(MID(Table1[[#This Row],[Time Generated]],6,2)),VALUE(MID(Table1[[#This Row],[Time Generated]],9,2)))</f>
        <v>45967</v>
      </c>
      <c r="G1562" s="5" t="str">
        <f>TEXT(Table1[[#This Row],[Generated Date]],"ddd")</f>
        <v>Thu</v>
      </c>
      <c r="H1562" s="6">
        <f>TIME(VALUE(MID(Table1[[#This Row],[Time Generated]],12,2)),VALUE(MID(Table1[[#This Row],[Time Generated]],15,2)),VALUE(MID(Table1[[#This Row],[Time Generated]],18,2)))</f>
        <v>0.83888888888888891</v>
      </c>
    </row>
    <row r="1563" spans="1:8" x14ac:dyDescent="0.35">
      <c r="A1563" t="s">
        <v>384</v>
      </c>
      <c r="B1563" t="s">
        <v>44</v>
      </c>
      <c r="C1563" t="s">
        <v>5</v>
      </c>
      <c r="D1563" t="s">
        <v>6</v>
      </c>
      <c r="E1563" t="s">
        <v>7</v>
      </c>
      <c r="F1563" s="5">
        <f>DATE(VALUE(LEFT(Table1[[#This Row],[Time Generated]],4)),VALUE(MID(Table1[[#This Row],[Time Generated]],6,2)),VALUE(MID(Table1[[#This Row],[Time Generated]],9,2)))</f>
        <v>45967</v>
      </c>
      <c r="G1563" s="5" t="str">
        <f>TEXT(Table1[[#This Row],[Generated Date]],"ddd")</f>
        <v>Thu</v>
      </c>
      <c r="H1563" s="6">
        <f>TIME(VALUE(MID(Table1[[#This Row],[Time Generated]],12,2)),VALUE(MID(Table1[[#This Row],[Time Generated]],15,2)),VALUE(MID(Table1[[#This Row],[Time Generated]],18,2)))</f>
        <v>0.83888888888888891</v>
      </c>
    </row>
    <row r="1564" spans="1:8" x14ac:dyDescent="0.35">
      <c r="A1564" t="s">
        <v>384</v>
      </c>
      <c r="B1564" t="s">
        <v>44</v>
      </c>
      <c r="C1564" t="s">
        <v>5</v>
      </c>
      <c r="D1564" t="s">
        <v>6</v>
      </c>
      <c r="E1564" t="s">
        <v>7</v>
      </c>
      <c r="F1564" s="5">
        <f>DATE(VALUE(LEFT(Table1[[#This Row],[Time Generated]],4)),VALUE(MID(Table1[[#This Row],[Time Generated]],6,2)),VALUE(MID(Table1[[#This Row],[Time Generated]],9,2)))</f>
        <v>45967</v>
      </c>
      <c r="G1564" s="5" t="str">
        <f>TEXT(Table1[[#This Row],[Generated Date]],"ddd")</f>
        <v>Thu</v>
      </c>
      <c r="H1564" s="6">
        <f>TIME(VALUE(MID(Table1[[#This Row],[Time Generated]],12,2)),VALUE(MID(Table1[[#This Row],[Time Generated]],15,2)),VALUE(MID(Table1[[#This Row],[Time Generated]],18,2)))</f>
        <v>0.83888888888888891</v>
      </c>
    </row>
    <row r="1565" spans="1:8" x14ac:dyDescent="0.35">
      <c r="A1565" t="s">
        <v>384</v>
      </c>
      <c r="B1565" t="s">
        <v>44</v>
      </c>
      <c r="C1565" t="s">
        <v>5</v>
      </c>
      <c r="D1565" t="s">
        <v>6</v>
      </c>
      <c r="E1565" t="s">
        <v>7</v>
      </c>
      <c r="F1565" s="5">
        <f>DATE(VALUE(LEFT(Table1[[#This Row],[Time Generated]],4)),VALUE(MID(Table1[[#This Row],[Time Generated]],6,2)),VALUE(MID(Table1[[#This Row],[Time Generated]],9,2)))</f>
        <v>45967</v>
      </c>
      <c r="G1565" s="5" t="str">
        <f>TEXT(Table1[[#This Row],[Generated Date]],"ddd")</f>
        <v>Thu</v>
      </c>
      <c r="H1565" s="6">
        <f>TIME(VALUE(MID(Table1[[#This Row],[Time Generated]],12,2)),VALUE(MID(Table1[[#This Row],[Time Generated]],15,2)),VALUE(MID(Table1[[#This Row],[Time Generated]],18,2)))</f>
        <v>0.83888888888888891</v>
      </c>
    </row>
    <row r="1566" spans="1:8" x14ac:dyDescent="0.35">
      <c r="A1566" t="s">
        <v>385</v>
      </c>
      <c r="B1566" t="s">
        <v>44</v>
      </c>
      <c r="C1566" t="s">
        <v>5</v>
      </c>
      <c r="D1566" t="s">
        <v>6</v>
      </c>
      <c r="E1566" t="s">
        <v>7</v>
      </c>
      <c r="F1566" s="5">
        <f>DATE(VALUE(LEFT(Table1[[#This Row],[Time Generated]],4)),VALUE(MID(Table1[[#This Row],[Time Generated]],6,2)),VALUE(MID(Table1[[#This Row],[Time Generated]],9,2)))</f>
        <v>45967</v>
      </c>
      <c r="G1566" s="5" t="str">
        <f>TEXT(Table1[[#This Row],[Generated Date]],"ddd")</f>
        <v>Thu</v>
      </c>
      <c r="H1566" s="6">
        <f>TIME(VALUE(MID(Table1[[#This Row],[Time Generated]],12,2)),VALUE(MID(Table1[[#This Row],[Time Generated]],15,2)),VALUE(MID(Table1[[#This Row],[Time Generated]],18,2)))</f>
        <v>0.2999074074074074</v>
      </c>
    </row>
    <row r="1567" spans="1:8" x14ac:dyDescent="0.35">
      <c r="A1567" t="s">
        <v>385</v>
      </c>
      <c r="B1567" t="s">
        <v>44</v>
      </c>
      <c r="C1567" t="s">
        <v>5</v>
      </c>
      <c r="D1567" t="s">
        <v>6</v>
      </c>
      <c r="E1567" t="s">
        <v>7</v>
      </c>
      <c r="F1567" s="5">
        <f>DATE(VALUE(LEFT(Table1[[#This Row],[Time Generated]],4)),VALUE(MID(Table1[[#This Row],[Time Generated]],6,2)),VALUE(MID(Table1[[#This Row],[Time Generated]],9,2)))</f>
        <v>45967</v>
      </c>
      <c r="G1567" s="5" t="str">
        <f>TEXT(Table1[[#This Row],[Generated Date]],"ddd")</f>
        <v>Thu</v>
      </c>
      <c r="H1567" s="6">
        <f>TIME(VALUE(MID(Table1[[#This Row],[Time Generated]],12,2)),VALUE(MID(Table1[[#This Row],[Time Generated]],15,2)),VALUE(MID(Table1[[#This Row],[Time Generated]],18,2)))</f>
        <v>0.2999074074074074</v>
      </c>
    </row>
    <row r="1568" spans="1:8" x14ac:dyDescent="0.35">
      <c r="A1568" t="s">
        <v>385</v>
      </c>
      <c r="B1568" t="s">
        <v>44</v>
      </c>
      <c r="C1568" t="s">
        <v>5</v>
      </c>
      <c r="D1568" t="s">
        <v>6</v>
      </c>
      <c r="E1568" t="s">
        <v>7</v>
      </c>
      <c r="F1568" s="5">
        <f>DATE(VALUE(LEFT(Table1[[#This Row],[Time Generated]],4)),VALUE(MID(Table1[[#This Row],[Time Generated]],6,2)),VALUE(MID(Table1[[#This Row],[Time Generated]],9,2)))</f>
        <v>45967</v>
      </c>
      <c r="G1568" s="5" t="str">
        <f>TEXT(Table1[[#This Row],[Generated Date]],"ddd")</f>
        <v>Thu</v>
      </c>
      <c r="H1568" s="6">
        <f>TIME(VALUE(MID(Table1[[#This Row],[Time Generated]],12,2)),VALUE(MID(Table1[[#This Row],[Time Generated]],15,2)),VALUE(MID(Table1[[#This Row],[Time Generated]],18,2)))</f>
        <v>0.2999074074074074</v>
      </c>
    </row>
    <row r="1569" spans="1:8" x14ac:dyDescent="0.35">
      <c r="A1569" t="s">
        <v>385</v>
      </c>
      <c r="B1569" t="s">
        <v>44</v>
      </c>
      <c r="C1569" t="s">
        <v>5</v>
      </c>
      <c r="D1569" t="s">
        <v>6</v>
      </c>
      <c r="E1569" t="s">
        <v>7</v>
      </c>
      <c r="F1569" s="5">
        <f>DATE(VALUE(LEFT(Table1[[#This Row],[Time Generated]],4)),VALUE(MID(Table1[[#This Row],[Time Generated]],6,2)),VALUE(MID(Table1[[#This Row],[Time Generated]],9,2)))</f>
        <v>45967</v>
      </c>
      <c r="G1569" s="5" t="str">
        <f>TEXT(Table1[[#This Row],[Generated Date]],"ddd")</f>
        <v>Thu</v>
      </c>
      <c r="H1569" s="6">
        <f>TIME(VALUE(MID(Table1[[#This Row],[Time Generated]],12,2)),VALUE(MID(Table1[[#This Row],[Time Generated]],15,2)),VALUE(MID(Table1[[#This Row],[Time Generated]],18,2)))</f>
        <v>0.2999074074074074</v>
      </c>
    </row>
    <row r="1570" spans="1:8" x14ac:dyDescent="0.35">
      <c r="A1570" t="s">
        <v>385</v>
      </c>
      <c r="B1570" t="s">
        <v>44</v>
      </c>
      <c r="C1570" t="s">
        <v>5</v>
      </c>
      <c r="D1570" t="s">
        <v>6</v>
      </c>
      <c r="E1570" t="s">
        <v>7</v>
      </c>
      <c r="F1570" s="5">
        <f>DATE(VALUE(LEFT(Table1[[#This Row],[Time Generated]],4)),VALUE(MID(Table1[[#This Row],[Time Generated]],6,2)),VALUE(MID(Table1[[#This Row],[Time Generated]],9,2)))</f>
        <v>45967</v>
      </c>
      <c r="G1570" s="5" t="str">
        <f>TEXT(Table1[[#This Row],[Generated Date]],"ddd")</f>
        <v>Thu</v>
      </c>
      <c r="H1570" s="6">
        <f>TIME(VALUE(MID(Table1[[#This Row],[Time Generated]],12,2)),VALUE(MID(Table1[[#This Row],[Time Generated]],15,2)),VALUE(MID(Table1[[#This Row],[Time Generated]],18,2)))</f>
        <v>0.2999074074074074</v>
      </c>
    </row>
    <row r="1571" spans="1:8" x14ac:dyDescent="0.35">
      <c r="A1571" t="s">
        <v>385</v>
      </c>
      <c r="B1571" t="s">
        <v>44</v>
      </c>
      <c r="C1571" t="s">
        <v>5</v>
      </c>
      <c r="D1571" t="s">
        <v>6</v>
      </c>
      <c r="E1571" t="s">
        <v>7</v>
      </c>
      <c r="F1571" s="5">
        <f>DATE(VALUE(LEFT(Table1[[#This Row],[Time Generated]],4)),VALUE(MID(Table1[[#This Row],[Time Generated]],6,2)),VALUE(MID(Table1[[#This Row],[Time Generated]],9,2)))</f>
        <v>45967</v>
      </c>
      <c r="G1571" s="5" t="str">
        <f>TEXT(Table1[[#This Row],[Generated Date]],"ddd")</f>
        <v>Thu</v>
      </c>
      <c r="H1571" s="6">
        <f>TIME(VALUE(MID(Table1[[#This Row],[Time Generated]],12,2)),VALUE(MID(Table1[[#This Row],[Time Generated]],15,2)),VALUE(MID(Table1[[#This Row],[Time Generated]],18,2)))</f>
        <v>0.2999074074074074</v>
      </c>
    </row>
    <row r="1572" spans="1:8" x14ac:dyDescent="0.35">
      <c r="A1572" t="s">
        <v>385</v>
      </c>
      <c r="B1572" t="s">
        <v>44</v>
      </c>
      <c r="C1572" t="s">
        <v>5</v>
      </c>
      <c r="D1572" t="s">
        <v>6</v>
      </c>
      <c r="E1572" t="s">
        <v>7</v>
      </c>
      <c r="F1572" s="5">
        <f>DATE(VALUE(LEFT(Table1[[#This Row],[Time Generated]],4)),VALUE(MID(Table1[[#This Row],[Time Generated]],6,2)),VALUE(MID(Table1[[#This Row],[Time Generated]],9,2)))</f>
        <v>45967</v>
      </c>
      <c r="G1572" s="5" t="str">
        <f>TEXT(Table1[[#This Row],[Generated Date]],"ddd")</f>
        <v>Thu</v>
      </c>
      <c r="H1572" s="6">
        <f>TIME(VALUE(MID(Table1[[#This Row],[Time Generated]],12,2)),VALUE(MID(Table1[[#This Row],[Time Generated]],15,2)),VALUE(MID(Table1[[#This Row],[Time Generated]],18,2)))</f>
        <v>0.2999074074074074</v>
      </c>
    </row>
    <row r="1573" spans="1:8" x14ac:dyDescent="0.35">
      <c r="A1573" t="s">
        <v>385</v>
      </c>
      <c r="B1573" t="s">
        <v>44</v>
      </c>
      <c r="C1573" t="s">
        <v>5</v>
      </c>
      <c r="D1573" t="s">
        <v>6</v>
      </c>
      <c r="E1573" t="s">
        <v>7</v>
      </c>
      <c r="F1573" s="5">
        <f>DATE(VALUE(LEFT(Table1[[#This Row],[Time Generated]],4)),VALUE(MID(Table1[[#This Row],[Time Generated]],6,2)),VALUE(MID(Table1[[#This Row],[Time Generated]],9,2)))</f>
        <v>45967</v>
      </c>
      <c r="G1573" s="5" t="str">
        <f>TEXT(Table1[[#This Row],[Generated Date]],"ddd")</f>
        <v>Thu</v>
      </c>
      <c r="H1573" s="6">
        <f>TIME(VALUE(MID(Table1[[#This Row],[Time Generated]],12,2)),VALUE(MID(Table1[[#This Row],[Time Generated]],15,2)),VALUE(MID(Table1[[#This Row],[Time Generated]],18,2)))</f>
        <v>0.2999074074074074</v>
      </c>
    </row>
    <row r="1574" spans="1:8" x14ac:dyDescent="0.35">
      <c r="A1574" t="s">
        <v>385</v>
      </c>
      <c r="B1574" t="s">
        <v>44</v>
      </c>
      <c r="C1574" t="s">
        <v>5</v>
      </c>
      <c r="D1574" t="s">
        <v>6</v>
      </c>
      <c r="E1574" t="s">
        <v>7</v>
      </c>
      <c r="F1574" s="5">
        <f>DATE(VALUE(LEFT(Table1[[#This Row],[Time Generated]],4)),VALUE(MID(Table1[[#This Row],[Time Generated]],6,2)),VALUE(MID(Table1[[#This Row],[Time Generated]],9,2)))</f>
        <v>45967</v>
      </c>
      <c r="G1574" s="5" t="str">
        <f>TEXT(Table1[[#This Row],[Generated Date]],"ddd")</f>
        <v>Thu</v>
      </c>
      <c r="H1574" s="6">
        <f>TIME(VALUE(MID(Table1[[#This Row],[Time Generated]],12,2)),VALUE(MID(Table1[[#This Row],[Time Generated]],15,2)),VALUE(MID(Table1[[#This Row],[Time Generated]],18,2)))</f>
        <v>0.2999074074074074</v>
      </c>
    </row>
    <row r="1575" spans="1:8" x14ac:dyDescent="0.35">
      <c r="A1575" t="s">
        <v>385</v>
      </c>
      <c r="B1575" t="s">
        <v>44</v>
      </c>
      <c r="C1575" t="s">
        <v>5</v>
      </c>
      <c r="D1575" t="s">
        <v>6</v>
      </c>
      <c r="E1575" t="s">
        <v>7</v>
      </c>
      <c r="F1575" s="5">
        <f>DATE(VALUE(LEFT(Table1[[#This Row],[Time Generated]],4)),VALUE(MID(Table1[[#This Row],[Time Generated]],6,2)),VALUE(MID(Table1[[#This Row],[Time Generated]],9,2)))</f>
        <v>45967</v>
      </c>
      <c r="G1575" s="5" t="str">
        <f>TEXT(Table1[[#This Row],[Generated Date]],"ddd")</f>
        <v>Thu</v>
      </c>
      <c r="H1575" s="6">
        <f>TIME(VALUE(MID(Table1[[#This Row],[Time Generated]],12,2)),VALUE(MID(Table1[[#This Row],[Time Generated]],15,2)),VALUE(MID(Table1[[#This Row],[Time Generated]],18,2)))</f>
        <v>0.2999074074074074</v>
      </c>
    </row>
    <row r="1576" spans="1:8" x14ac:dyDescent="0.35">
      <c r="A1576" t="s">
        <v>385</v>
      </c>
      <c r="B1576" t="s">
        <v>44</v>
      </c>
      <c r="C1576" t="s">
        <v>5</v>
      </c>
      <c r="D1576" t="s">
        <v>6</v>
      </c>
      <c r="E1576" t="s">
        <v>7</v>
      </c>
      <c r="F1576" s="5">
        <f>DATE(VALUE(LEFT(Table1[[#This Row],[Time Generated]],4)),VALUE(MID(Table1[[#This Row],[Time Generated]],6,2)),VALUE(MID(Table1[[#This Row],[Time Generated]],9,2)))</f>
        <v>45967</v>
      </c>
      <c r="G1576" s="5" t="str">
        <f>TEXT(Table1[[#This Row],[Generated Date]],"ddd")</f>
        <v>Thu</v>
      </c>
      <c r="H1576" s="6">
        <f>TIME(VALUE(MID(Table1[[#This Row],[Time Generated]],12,2)),VALUE(MID(Table1[[#This Row],[Time Generated]],15,2)),VALUE(MID(Table1[[#This Row],[Time Generated]],18,2)))</f>
        <v>0.2999074074074074</v>
      </c>
    </row>
    <row r="1577" spans="1:8" x14ac:dyDescent="0.35">
      <c r="A1577" t="s">
        <v>385</v>
      </c>
      <c r="B1577" t="s">
        <v>44</v>
      </c>
      <c r="C1577" t="s">
        <v>5</v>
      </c>
      <c r="D1577" t="s">
        <v>6</v>
      </c>
      <c r="E1577" t="s">
        <v>7</v>
      </c>
      <c r="F1577" s="5">
        <f>DATE(VALUE(LEFT(Table1[[#This Row],[Time Generated]],4)),VALUE(MID(Table1[[#This Row],[Time Generated]],6,2)),VALUE(MID(Table1[[#This Row],[Time Generated]],9,2)))</f>
        <v>45967</v>
      </c>
      <c r="G1577" s="5" t="str">
        <f>TEXT(Table1[[#This Row],[Generated Date]],"ddd")</f>
        <v>Thu</v>
      </c>
      <c r="H1577" s="6">
        <f>TIME(VALUE(MID(Table1[[#This Row],[Time Generated]],12,2)),VALUE(MID(Table1[[#This Row],[Time Generated]],15,2)),VALUE(MID(Table1[[#This Row],[Time Generated]],18,2)))</f>
        <v>0.2999074074074074</v>
      </c>
    </row>
    <row r="1578" spans="1:8" x14ac:dyDescent="0.35">
      <c r="A1578" t="s">
        <v>385</v>
      </c>
      <c r="B1578" t="s">
        <v>44</v>
      </c>
      <c r="C1578" t="s">
        <v>5</v>
      </c>
      <c r="D1578" t="s">
        <v>6</v>
      </c>
      <c r="E1578" t="s">
        <v>7</v>
      </c>
      <c r="F1578" s="5">
        <f>DATE(VALUE(LEFT(Table1[[#This Row],[Time Generated]],4)),VALUE(MID(Table1[[#This Row],[Time Generated]],6,2)),VALUE(MID(Table1[[#This Row],[Time Generated]],9,2)))</f>
        <v>45967</v>
      </c>
      <c r="G1578" s="5" t="str">
        <f>TEXT(Table1[[#This Row],[Generated Date]],"ddd")</f>
        <v>Thu</v>
      </c>
      <c r="H1578" s="6">
        <f>TIME(VALUE(MID(Table1[[#This Row],[Time Generated]],12,2)),VALUE(MID(Table1[[#This Row],[Time Generated]],15,2)),VALUE(MID(Table1[[#This Row],[Time Generated]],18,2)))</f>
        <v>0.2999074074074074</v>
      </c>
    </row>
    <row r="1579" spans="1:8" x14ac:dyDescent="0.35">
      <c r="A1579" t="s">
        <v>385</v>
      </c>
      <c r="B1579" t="s">
        <v>44</v>
      </c>
      <c r="C1579" t="s">
        <v>5</v>
      </c>
      <c r="D1579" t="s">
        <v>6</v>
      </c>
      <c r="E1579" t="s">
        <v>7</v>
      </c>
      <c r="F1579" s="5">
        <f>DATE(VALUE(LEFT(Table1[[#This Row],[Time Generated]],4)),VALUE(MID(Table1[[#This Row],[Time Generated]],6,2)),VALUE(MID(Table1[[#This Row],[Time Generated]],9,2)))</f>
        <v>45967</v>
      </c>
      <c r="G1579" s="5" t="str">
        <f>TEXT(Table1[[#This Row],[Generated Date]],"ddd")</f>
        <v>Thu</v>
      </c>
      <c r="H1579" s="6">
        <f>TIME(VALUE(MID(Table1[[#This Row],[Time Generated]],12,2)),VALUE(MID(Table1[[#This Row],[Time Generated]],15,2)),VALUE(MID(Table1[[#This Row],[Time Generated]],18,2)))</f>
        <v>0.2999074074074074</v>
      </c>
    </row>
    <row r="1580" spans="1:8" x14ac:dyDescent="0.35">
      <c r="A1580" t="s">
        <v>386</v>
      </c>
      <c r="B1580" t="s">
        <v>44</v>
      </c>
      <c r="C1580" t="s">
        <v>5</v>
      </c>
      <c r="D1580" t="s">
        <v>6</v>
      </c>
      <c r="E1580" t="s">
        <v>7</v>
      </c>
      <c r="F1580" s="5">
        <f>DATE(VALUE(LEFT(Table1[[#This Row],[Time Generated]],4)),VALUE(MID(Table1[[#This Row],[Time Generated]],6,2)),VALUE(MID(Table1[[#This Row],[Time Generated]],9,2)))</f>
        <v>45967</v>
      </c>
      <c r="G1580" s="5" t="str">
        <f>TEXT(Table1[[#This Row],[Generated Date]],"ddd")</f>
        <v>Thu</v>
      </c>
      <c r="H1580" s="6">
        <f>TIME(VALUE(MID(Table1[[#This Row],[Time Generated]],12,2)),VALUE(MID(Table1[[#This Row],[Time Generated]],15,2)),VALUE(MID(Table1[[#This Row],[Time Generated]],18,2)))</f>
        <v>0.29989583333333331</v>
      </c>
    </row>
    <row r="1581" spans="1:8" x14ac:dyDescent="0.35">
      <c r="A1581" t="s">
        <v>386</v>
      </c>
      <c r="B1581" t="s">
        <v>44</v>
      </c>
      <c r="C1581" t="s">
        <v>5</v>
      </c>
      <c r="D1581" t="s">
        <v>6</v>
      </c>
      <c r="E1581" t="s">
        <v>7</v>
      </c>
      <c r="F1581" s="5">
        <f>DATE(VALUE(LEFT(Table1[[#This Row],[Time Generated]],4)),VALUE(MID(Table1[[#This Row],[Time Generated]],6,2)),VALUE(MID(Table1[[#This Row],[Time Generated]],9,2)))</f>
        <v>45967</v>
      </c>
      <c r="G1581" s="5" t="str">
        <f>TEXT(Table1[[#This Row],[Generated Date]],"ddd")</f>
        <v>Thu</v>
      </c>
      <c r="H1581" s="6">
        <f>TIME(VALUE(MID(Table1[[#This Row],[Time Generated]],12,2)),VALUE(MID(Table1[[#This Row],[Time Generated]],15,2)),VALUE(MID(Table1[[#This Row],[Time Generated]],18,2)))</f>
        <v>0.29989583333333331</v>
      </c>
    </row>
    <row r="1582" spans="1:8" x14ac:dyDescent="0.35">
      <c r="A1582" t="s">
        <v>386</v>
      </c>
      <c r="B1582" t="s">
        <v>44</v>
      </c>
      <c r="C1582" t="s">
        <v>5</v>
      </c>
      <c r="D1582" t="s">
        <v>6</v>
      </c>
      <c r="E1582" t="s">
        <v>7</v>
      </c>
      <c r="F1582" s="5">
        <f>DATE(VALUE(LEFT(Table1[[#This Row],[Time Generated]],4)),VALUE(MID(Table1[[#This Row],[Time Generated]],6,2)),VALUE(MID(Table1[[#This Row],[Time Generated]],9,2)))</f>
        <v>45967</v>
      </c>
      <c r="G1582" s="5" t="str">
        <f>TEXT(Table1[[#This Row],[Generated Date]],"ddd")</f>
        <v>Thu</v>
      </c>
      <c r="H1582" s="6">
        <f>TIME(VALUE(MID(Table1[[#This Row],[Time Generated]],12,2)),VALUE(MID(Table1[[#This Row],[Time Generated]],15,2)),VALUE(MID(Table1[[#This Row],[Time Generated]],18,2)))</f>
        <v>0.29989583333333331</v>
      </c>
    </row>
    <row r="1583" spans="1:8" x14ac:dyDescent="0.35">
      <c r="A1583" t="s">
        <v>387</v>
      </c>
      <c r="B1583" t="s">
        <v>44</v>
      </c>
      <c r="C1583" t="s">
        <v>5</v>
      </c>
      <c r="D1583" t="s">
        <v>6</v>
      </c>
      <c r="E1583" t="s">
        <v>7</v>
      </c>
      <c r="F1583" s="5">
        <f>DATE(VALUE(LEFT(Table1[[#This Row],[Time Generated]],4)),VALUE(MID(Table1[[#This Row],[Time Generated]],6,2)),VALUE(MID(Table1[[#This Row],[Time Generated]],9,2)))</f>
        <v>45967</v>
      </c>
      <c r="G1583" s="5" t="str">
        <f>TEXT(Table1[[#This Row],[Generated Date]],"ddd")</f>
        <v>Thu</v>
      </c>
      <c r="H1583" s="6">
        <f>TIME(VALUE(MID(Table1[[#This Row],[Time Generated]],12,2)),VALUE(MID(Table1[[#This Row],[Time Generated]],15,2)),VALUE(MID(Table1[[#This Row],[Time Generated]],18,2)))</f>
        <v>0.29988425925925927</v>
      </c>
    </row>
    <row r="1584" spans="1:8" x14ac:dyDescent="0.35">
      <c r="A1584" t="s">
        <v>387</v>
      </c>
      <c r="B1584" t="s">
        <v>44</v>
      </c>
      <c r="C1584" t="s">
        <v>5</v>
      </c>
      <c r="D1584" t="s">
        <v>6</v>
      </c>
      <c r="E1584" t="s">
        <v>7</v>
      </c>
      <c r="F1584" s="5">
        <f>DATE(VALUE(LEFT(Table1[[#This Row],[Time Generated]],4)),VALUE(MID(Table1[[#This Row],[Time Generated]],6,2)),VALUE(MID(Table1[[#This Row],[Time Generated]],9,2)))</f>
        <v>45967</v>
      </c>
      <c r="G1584" s="5" t="str">
        <f>TEXT(Table1[[#This Row],[Generated Date]],"ddd")</f>
        <v>Thu</v>
      </c>
      <c r="H1584" s="6">
        <f>TIME(VALUE(MID(Table1[[#This Row],[Time Generated]],12,2)),VALUE(MID(Table1[[#This Row],[Time Generated]],15,2)),VALUE(MID(Table1[[#This Row],[Time Generated]],18,2)))</f>
        <v>0.29988425925925927</v>
      </c>
    </row>
    <row r="1585" spans="1:8" x14ac:dyDescent="0.35">
      <c r="A1585" t="s">
        <v>387</v>
      </c>
      <c r="B1585" t="s">
        <v>44</v>
      </c>
      <c r="C1585" t="s">
        <v>5</v>
      </c>
      <c r="D1585" t="s">
        <v>6</v>
      </c>
      <c r="E1585" t="s">
        <v>7</v>
      </c>
      <c r="F1585" s="5">
        <f>DATE(VALUE(LEFT(Table1[[#This Row],[Time Generated]],4)),VALUE(MID(Table1[[#This Row],[Time Generated]],6,2)),VALUE(MID(Table1[[#This Row],[Time Generated]],9,2)))</f>
        <v>45967</v>
      </c>
      <c r="G1585" s="5" t="str">
        <f>TEXT(Table1[[#This Row],[Generated Date]],"ddd")</f>
        <v>Thu</v>
      </c>
      <c r="H1585" s="6">
        <f>TIME(VALUE(MID(Table1[[#This Row],[Time Generated]],12,2)),VALUE(MID(Table1[[#This Row],[Time Generated]],15,2)),VALUE(MID(Table1[[#This Row],[Time Generated]],18,2)))</f>
        <v>0.29988425925925927</v>
      </c>
    </row>
    <row r="1586" spans="1:8" x14ac:dyDescent="0.35">
      <c r="A1586" t="s">
        <v>387</v>
      </c>
      <c r="B1586" t="s">
        <v>44</v>
      </c>
      <c r="C1586" t="s">
        <v>5</v>
      </c>
      <c r="D1586" t="s">
        <v>6</v>
      </c>
      <c r="E1586" t="s">
        <v>7</v>
      </c>
      <c r="F1586" s="5">
        <f>DATE(VALUE(LEFT(Table1[[#This Row],[Time Generated]],4)),VALUE(MID(Table1[[#This Row],[Time Generated]],6,2)),VALUE(MID(Table1[[#This Row],[Time Generated]],9,2)))</f>
        <v>45967</v>
      </c>
      <c r="G1586" s="5" t="str">
        <f>TEXT(Table1[[#This Row],[Generated Date]],"ddd")</f>
        <v>Thu</v>
      </c>
      <c r="H1586" s="6">
        <f>TIME(VALUE(MID(Table1[[#This Row],[Time Generated]],12,2)),VALUE(MID(Table1[[#This Row],[Time Generated]],15,2)),VALUE(MID(Table1[[#This Row],[Time Generated]],18,2)))</f>
        <v>0.29988425925925927</v>
      </c>
    </row>
    <row r="1587" spans="1:8" x14ac:dyDescent="0.35">
      <c r="A1587" t="s">
        <v>387</v>
      </c>
      <c r="B1587" t="s">
        <v>44</v>
      </c>
      <c r="C1587" t="s">
        <v>5</v>
      </c>
      <c r="D1587" t="s">
        <v>6</v>
      </c>
      <c r="E1587" t="s">
        <v>7</v>
      </c>
      <c r="F1587" s="5">
        <f>DATE(VALUE(LEFT(Table1[[#This Row],[Time Generated]],4)),VALUE(MID(Table1[[#This Row],[Time Generated]],6,2)),VALUE(MID(Table1[[#This Row],[Time Generated]],9,2)))</f>
        <v>45967</v>
      </c>
      <c r="G1587" s="5" t="str">
        <f>TEXT(Table1[[#This Row],[Generated Date]],"ddd")</f>
        <v>Thu</v>
      </c>
      <c r="H1587" s="6">
        <f>TIME(VALUE(MID(Table1[[#This Row],[Time Generated]],12,2)),VALUE(MID(Table1[[#This Row],[Time Generated]],15,2)),VALUE(MID(Table1[[#This Row],[Time Generated]],18,2)))</f>
        <v>0.29988425925925927</v>
      </c>
    </row>
    <row r="1588" spans="1:8" x14ac:dyDescent="0.35">
      <c r="A1588" t="s">
        <v>387</v>
      </c>
      <c r="B1588" t="s">
        <v>44</v>
      </c>
      <c r="C1588" t="s">
        <v>5</v>
      </c>
      <c r="D1588" t="s">
        <v>6</v>
      </c>
      <c r="E1588" t="s">
        <v>7</v>
      </c>
      <c r="F1588" s="5">
        <f>DATE(VALUE(LEFT(Table1[[#This Row],[Time Generated]],4)),VALUE(MID(Table1[[#This Row],[Time Generated]],6,2)),VALUE(MID(Table1[[#This Row],[Time Generated]],9,2)))</f>
        <v>45967</v>
      </c>
      <c r="G1588" s="5" t="str">
        <f>TEXT(Table1[[#This Row],[Generated Date]],"ddd")</f>
        <v>Thu</v>
      </c>
      <c r="H1588" s="6">
        <f>TIME(VALUE(MID(Table1[[#This Row],[Time Generated]],12,2)),VALUE(MID(Table1[[#This Row],[Time Generated]],15,2)),VALUE(MID(Table1[[#This Row],[Time Generated]],18,2)))</f>
        <v>0.29988425925925927</v>
      </c>
    </row>
    <row r="1589" spans="1:8" x14ac:dyDescent="0.35">
      <c r="A1589" t="s">
        <v>387</v>
      </c>
      <c r="B1589" t="s">
        <v>44</v>
      </c>
      <c r="C1589" t="s">
        <v>5</v>
      </c>
      <c r="D1589" t="s">
        <v>6</v>
      </c>
      <c r="E1589" t="s">
        <v>7</v>
      </c>
      <c r="F1589" s="5">
        <f>DATE(VALUE(LEFT(Table1[[#This Row],[Time Generated]],4)),VALUE(MID(Table1[[#This Row],[Time Generated]],6,2)),VALUE(MID(Table1[[#This Row],[Time Generated]],9,2)))</f>
        <v>45967</v>
      </c>
      <c r="G1589" s="5" t="str">
        <f>TEXT(Table1[[#This Row],[Generated Date]],"ddd")</f>
        <v>Thu</v>
      </c>
      <c r="H1589" s="6">
        <f>TIME(VALUE(MID(Table1[[#This Row],[Time Generated]],12,2)),VALUE(MID(Table1[[#This Row],[Time Generated]],15,2)),VALUE(MID(Table1[[#This Row],[Time Generated]],18,2)))</f>
        <v>0.29988425925925927</v>
      </c>
    </row>
    <row r="1590" spans="1:8" x14ac:dyDescent="0.35">
      <c r="A1590" t="s">
        <v>387</v>
      </c>
      <c r="B1590" t="s">
        <v>44</v>
      </c>
      <c r="C1590" t="s">
        <v>5</v>
      </c>
      <c r="D1590" t="s">
        <v>6</v>
      </c>
      <c r="E1590" t="s">
        <v>7</v>
      </c>
      <c r="F1590" s="5">
        <f>DATE(VALUE(LEFT(Table1[[#This Row],[Time Generated]],4)),VALUE(MID(Table1[[#This Row],[Time Generated]],6,2)),VALUE(MID(Table1[[#This Row],[Time Generated]],9,2)))</f>
        <v>45967</v>
      </c>
      <c r="G1590" s="5" t="str">
        <f>TEXT(Table1[[#This Row],[Generated Date]],"ddd")</f>
        <v>Thu</v>
      </c>
      <c r="H1590" s="6">
        <f>TIME(VALUE(MID(Table1[[#This Row],[Time Generated]],12,2)),VALUE(MID(Table1[[#This Row],[Time Generated]],15,2)),VALUE(MID(Table1[[#This Row],[Time Generated]],18,2)))</f>
        <v>0.29988425925925927</v>
      </c>
    </row>
    <row r="1591" spans="1:8" x14ac:dyDescent="0.35">
      <c r="A1591" t="s">
        <v>387</v>
      </c>
      <c r="B1591" t="s">
        <v>44</v>
      </c>
      <c r="C1591" t="s">
        <v>5</v>
      </c>
      <c r="D1591" t="s">
        <v>6</v>
      </c>
      <c r="E1591" t="s">
        <v>7</v>
      </c>
      <c r="F1591" s="5">
        <f>DATE(VALUE(LEFT(Table1[[#This Row],[Time Generated]],4)),VALUE(MID(Table1[[#This Row],[Time Generated]],6,2)),VALUE(MID(Table1[[#This Row],[Time Generated]],9,2)))</f>
        <v>45967</v>
      </c>
      <c r="G1591" s="5" t="str">
        <f>TEXT(Table1[[#This Row],[Generated Date]],"ddd")</f>
        <v>Thu</v>
      </c>
      <c r="H1591" s="6">
        <f>TIME(VALUE(MID(Table1[[#This Row],[Time Generated]],12,2)),VALUE(MID(Table1[[#This Row],[Time Generated]],15,2)),VALUE(MID(Table1[[#This Row],[Time Generated]],18,2)))</f>
        <v>0.29988425925925927</v>
      </c>
    </row>
    <row r="1592" spans="1:8" x14ac:dyDescent="0.35">
      <c r="A1592" t="s">
        <v>387</v>
      </c>
      <c r="B1592" t="s">
        <v>44</v>
      </c>
      <c r="C1592" t="s">
        <v>5</v>
      </c>
      <c r="D1592" t="s">
        <v>6</v>
      </c>
      <c r="E1592" t="s">
        <v>7</v>
      </c>
      <c r="F1592" s="5">
        <f>DATE(VALUE(LEFT(Table1[[#This Row],[Time Generated]],4)),VALUE(MID(Table1[[#This Row],[Time Generated]],6,2)),VALUE(MID(Table1[[#This Row],[Time Generated]],9,2)))</f>
        <v>45967</v>
      </c>
      <c r="G1592" s="5" t="str">
        <f>TEXT(Table1[[#This Row],[Generated Date]],"ddd")</f>
        <v>Thu</v>
      </c>
      <c r="H1592" s="6">
        <f>TIME(VALUE(MID(Table1[[#This Row],[Time Generated]],12,2)),VALUE(MID(Table1[[#This Row],[Time Generated]],15,2)),VALUE(MID(Table1[[#This Row],[Time Generated]],18,2)))</f>
        <v>0.29988425925925927</v>
      </c>
    </row>
    <row r="1593" spans="1:8" x14ac:dyDescent="0.35">
      <c r="A1593" t="s">
        <v>387</v>
      </c>
      <c r="B1593" t="s">
        <v>44</v>
      </c>
      <c r="C1593" t="s">
        <v>5</v>
      </c>
      <c r="D1593" t="s">
        <v>6</v>
      </c>
      <c r="E1593" t="s">
        <v>7</v>
      </c>
      <c r="F1593" s="5">
        <f>DATE(VALUE(LEFT(Table1[[#This Row],[Time Generated]],4)),VALUE(MID(Table1[[#This Row],[Time Generated]],6,2)),VALUE(MID(Table1[[#This Row],[Time Generated]],9,2)))</f>
        <v>45967</v>
      </c>
      <c r="G1593" s="5" t="str">
        <f>TEXT(Table1[[#This Row],[Generated Date]],"ddd")</f>
        <v>Thu</v>
      </c>
      <c r="H1593" s="6">
        <f>TIME(VALUE(MID(Table1[[#This Row],[Time Generated]],12,2)),VALUE(MID(Table1[[#This Row],[Time Generated]],15,2)),VALUE(MID(Table1[[#This Row],[Time Generated]],18,2)))</f>
        <v>0.29988425925925927</v>
      </c>
    </row>
    <row r="1594" spans="1:8" x14ac:dyDescent="0.35">
      <c r="A1594" t="s">
        <v>387</v>
      </c>
      <c r="B1594" t="s">
        <v>44</v>
      </c>
      <c r="C1594" t="s">
        <v>5</v>
      </c>
      <c r="D1594" t="s">
        <v>6</v>
      </c>
      <c r="E1594" t="s">
        <v>7</v>
      </c>
      <c r="F1594" s="5">
        <f>DATE(VALUE(LEFT(Table1[[#This Row],[Time Generated]],4)),VALUE(MID(Table1[[#This Row],[Time Generated]],6,2)),VALUE(MID(Table1[[#This Row],[Time Generated]],9,2)))</f>
        <v>45967</v>
      </c>
      <c r="G1594" s="5" t="str">
        <f>TEXT(Table1[[#This Row],[Generated Date]],"ddd")</f>
        <v>Thu</v>
      </c>
      <c r="H1594" s="6">
        <f>TIME(VALUE(MID(Table1[[#This Row],[Time Generated]],12,2)),VALUE(MID(Table1[[#This Row],[Time Generated]],15,2)),VALUE(MID(Table1[[#This Row],[Time Generated]],18,2)))</f>
        <v>0.29988425925925927</v>
      </c>
    </row>
    <row r="1595" spans="1:8" x14ac:dyDescent="0.35">
      <c r="A1595" t="s">
        <v>387</v>
      </c>
      <c r="B1595" t="s">
        <v>44</v>
      </c>
      <c r="C1595" t="s">
        <v>5</v>
      </c>
      <c r="D1595" t="s">
        <v>6</v>
      </c>
      <c r="E1595" t="s">
        <v>7</v>
      </c>
      <c r="F1595" s="5">
        <f>DATE(VALUE(LEFT(Table1[[#This Row],[Time Generated]],4)),VALUE(MID(Table1[[#This Row],[Time Generated]],6,2)),VALUE(MID(Table1[[#This Row],[Time Generated]],9,2)))</f>
        <v>45967</v>
      </c>
      <c r="G1595" s="5" t="str">
        <f>TEXT(Table1[[#This Row],[Generated Date]],"ddd")</f>
        <v>Thu</v>
      </c>
      <c r="H1595" s="6">
        <f>TIME(VALUE(MID(Table1[[#This Row],[Time Generated]],12,2)),VALUE(MID(Table1[[#This Row],[Time Generated]],15,2)),VALUE(MID(Table1[[#This Row],[Time Generated]],18,2)))</f>
        <v>0.29988425925925927</v>
      </c>
    </row>
    <row r="1596" spans="1:8" x14ac:dyDescent="0.35">
      <c r="A1596" t="s">
        <v>387</v>
      </c>
      <c r="B1596" t="s">
        <v>44</v>
      </c>
      <c r="C1596" t="s">
        <v>5</v>
      </c>
      <c r="D1596" t="s">
        <v>6</v>
      </c>
      <c r="E1596" t="s">
        <v>7</v>
      </c>
      <c r="F1596" s="5">
        <f>DATE(VALUE(LEFT(Table1[[#This Row],[Time Generated]],4)),VALUE(MID(Table1[[#This Row],[Time Generated]],6,2)),VALUE(MID(Table1[[#This Row],[Time Generated]],9,2)))</f>
        <v>45967</v>
      </c>
      <c r="G1596" s="5" t="str">
        <f>TEXT(Table1[[#This Row],[Generated Date]],"ddd")</f>
        <v>Thu</v>
      </c>
      <c r="H1596" s="6">
        <f>TIME(VALUE(MID(Table1[[#This Row],[Time Generated]],12,2)),VALUE(MID(Table1[[#This Row],[Time Generated]],15,2)),VALUE(MID(Table1[[#This Row],[Time Generated]],18,2)))</f>
        <v>0.29988425925925927</v>
      </c>
    </row>
    <row r="1597" spans="1:8" x14ac:dyDescent="0.35">
      <c r="A1597" t="s">
        <v>388</v>
      </c>
      <c r="B1597" t="s">
        <v>44</v>
      </c>
      <c r="C1597" t="s">
        <v>5</v>
      </c>
      <c r="D1597" t="s">
        <v>6</v>
      </c>
      <c r="E1597" t="s">
        <v>7</v>
      </c>
      <c r="F1597" s="5">
        <f>DATE(VALUE(LEFT(Table1[[#This Row],[Time Generated]],4)),VALUE(MID(Table1[[#This Row],[Time Generated]],6,2)),VALUE(MID(Table1[[#This Row],[Time Generated]],9,2)))</f>
        <v>45967</v>
      </c>
      <c r="G1597" s="5" t="str">
        <f>TEXT(Table1[[#This Row],[Generated Date]],"ddd")</f>
        <v>Thu</v>
      </c>
      <c r="H1597" s="6">
        <f>TIME(VALUE(MID(Table1[[#This Row],[Time Generated]],12,2)),VALUE(MID(Table1[[#This Row],[Time Generated]],15,2)),VALUE(MID(Table1[[#This Row],[Time Generated]],18,2)))</f>
        <v>0.29984953703703704</v>
      </c>
    </row>
    <row r="1598" spans="1:8" x14ac:dyDescent="0.35">
      <c r="A1598" t="s">
        <v>388</v>
      </c>
      <c r="B1598" t="s">
        <v>44</v>
      </c>
      <c r="C1598" t="s">
        <v>5</v>
      </c>
      <c r="D1598" t="s">
        <v>6</v>
      </c>
      <c r="E1598" t="s">
        <v>7</v>
      </c>
      <c r="F1598" s="5">
        <f>DATE(VALUE(LEFT(Table1[[#This Row],[Time Generated]],4)),VALUE(MID(Table1[[#This Row],[Time Generated]],6,2)),VALUE(MID(Table1[[#This Row],[Time Generated]],9,2)))</f>
        <v>45967</v>
      </c>
      <c r="G1598" s="5" t="str">
        <f>TEXT(Table1[[#This Row],[Generated Date]],"ddd")</f>
        <v>Thu</v>
      </c>
      <c r="H1598" s="6">
        <f>TIME(VALUE(MID(Table1[[#This Row],[Time Generated]],12,2)),VALUE(MID(Table1[[#This Row],[Time Generated]],15,2)),VALUE(MID(Table1[[#This Row],[Time Generated]],18,2)))</f>
        <v>0.29984953703703704</v>
      </c>
    </row>
    <row r="1599" spans="1:8" x14ac:dyDescent="0.35">
      <c r="A1599" t="s">
        <v>388</v>
      </c>
      <c r="B1599" t="s">
        <v>44</v>
      </c>
      <c r="C1599" t="s">
        <v>5</v>
      </c>
      <c r="D1599" t="s">
        <v>6</v>
      </c>
      <c r="E1599" t="s">
        <v>7</v>
      </c>
      <c r="F1599" s="5">
        <f>DATE(VALUE(LEFT(Table1[[#This Row],[Time Generated]],4)),VALUE(MID(Table1[[#This Row],[Time Generated]],6,2)),VALUE(MID(Table1[[#This Row],[Time Generated]],9,2)))</f>
        <v>45967</v>
      </c>
      <c r="G1599" s="5" t="str">
        <f>TEXT(Table1[[#This Row],[Generated Date]],"ddd")</f>
        <v>Thu</v>
      </c>
      <c r="H1599" s="6">
        <f>TIME(VALUE(MID(Table1[[#This Row],[Time Generated]],12,2)),VALUE(MID(Table1[[#This Row],[Time Generated]],15,2)),VALUE(MID(Table1[[#This Row],[Time Generated]],18,2)))</f>
        <v>0.29984953703703704</v>
      </c>
    </row>
    <row r="1600" spans="1:8" x14ac:dyDescent="0.35">
      <c r="A1600" t="s">
        <v>388</v>
      </c>
      <c r="B1600" t="s">
        <v>44</v>
      </c>
      <c r="C1600" t="s">
        <v>5</v>
      </c>
      <c r="D1600" t="s">
        <v>6</v>
      </c>
      <c r="E1600" t="s">
        <v>7</v>
      </c>
      <c r="F1600" s="5">
        <f>DATE(VALUE(LEFT(Table1[[#This Row],[Time Generated]],4)),VALUE(MID(Table1[[#This Row],[Time Generated]],6,2)),VALUE(MID(Table1[[#This Row],[Time Generated]],9,2)))</f>
        <v>45967</v>
      </c>
      <c r="G1600" s="5" t="str">
        <f>TEXT(Table1[[#This Row],[Generated Date]],"ddd")</f>
        <v>Thu</v>
      </c>
      <c r="H1600" s="6">
        <f>TIME(VALUE(MID(Table1[[#This Row],[Time Generated]],12,2)),VALUE(MID(Table1[[#This Row],[Time Generated]],15,2)),VALUE(MID(Table1[[#This Row],[Time Generated]],18,2)))</f>
        <v>0.29984953703703704</v>
      </c>
    </row>
    <row r="1601" spans="1:8" x14ac:dyDescent="0.35">
      <c r="A1601" t="s">
        <v>388</v>
      </c>
      <c r="B1601" t="s">
        <v>44</v>
      </c>
      <c r="C1601" t="s">
        <v>5</v>
      </c>
      <c r="D1601" t="s">
        <v>6</v>
      </c>
      <c r="E1601" t="s">
        <v>7</v>
      </c>
      <c r="F1601" s="5">
        <f>DATE(VALUE(LEFT(Table1[[#This Row],[Time Generated]],4)),VALUE(MID(Table1[[#This Row],[Time Generated]],6,2)),VALUE(MID(Table1[[#This Row],[Time Generated]],9,2)))</f>
        <v>45967</v>
      </c>
      <c r="G1601" s="5" t="str">
        <f>TEXT(Table1[[#This Row],[Generated Date]],"ddd")</f>
        <v>Thu</v>
      </c>
      <c r="H1601" s="6">
        <f>TIME(VALUE(MID(Table1[[#This Row],[Time Generated]],12,2)),VALUE(MID(Table1[[#This Row],[Time Generated]],15,2)),VALUE(MID(Table1[[#This Row],[Time Generated]],18,2)))</f>
        <v>0.29984953703703704</v>
      </c>
    </row>
    <row r="1602" spans="1:8" x14ac:dyDescent="0.35">
      <c r="A1602" t="s">
        <v>388</v>
      </c>
      <c r="B1602" t="s">
        <v>44</v>
      </c>
      <c r="C1602" t="s">
        <v>5</v>
      </c>
      <c r="D1602" t="s">
        <v>6</v>
      </c>
      <c r="E1602" t="s">
        <v>7</v>
      </c>
      <c r="F1602" s="5">
        <f>DATE(VALUE(LEFT(Table1[[#This Row],[Time Generated]],4)),VALUE(MID(Table1[[#This Row],[Time Generated]],6,2)),VALUE(MID(Table1[[#This Row],[Time Generated]],9,2)))</f>
        <v>45967</v>
      </c>
      <c r="G1602" s="5" t="str">
        <f>TEXT(Table1[[#This Row],[Generated Date]],"ddd")</f>
        <v>Thu</v>
      </c>
      <c r="H1602" s="6">
        <f>TIME(VALUE(MID(Table1[[#This Row],[Time Generated]],12,2)),VALUE(MID(Table1[[#This Row],[Time Generated]],15,2)),VALUE(MID(Table1[[#This Row],[Time Generated]],18,2)))</f>
        <v>0.29984953703703704</v>
      </c>
    </row>
    <row r="1603" spans="1:8" x14ac:dyDescent="0.35">
      <c r="A1603" t="s">
        <v>388</v>
      </c>
      <c r="B1603" t="s">
        <v>44</v>
      </c>
      <c r="C1603" t="s">
        <v>5</v>
      </c>
      <c r="D1603" t="s">
        <v>6</v>
      </c>
      <c r="E1603" t="s">
        <v>7</v>
      </c>
      <c r="F1603" s="5">
        <f>DATE(VALUE(LEFT(Table1[[#This Row],[Time Generated]],4)),VALUE(MID(Table1[[#This Row],[Time Generated]],6,2)),VALUE(MID(Table1[[#This Row],[Time Generated]],9,2)))</f>
        <v>45967</v>
      </c>
      <c r="G1603" s="5" t="str">
        <f>TEXT(Table1[[#This Row],[Generated Date]],"ddd")</f>
        <v>Thu</v>
      </c>
      <c r="H1603" s="6">
        <f>TIME(VALUE(MID(Table1[[#This Row],[Time Generated]],12,2)),VALUE(MID(Table1[[#This Row],[Time Generated]],15,2)),VALUE(MID(Table1[[#This Row],[Time Generated]],18,2)))</f>
        <v>0.29984953703703704</v>
      </c>
    </row>
    <row r="1604" spans="1:8" x14ac:dyDescent="0.35">
      <c r="A1604" t="s">
        <v>388</v>
      </c>
      <c r="B1604" t="s">
        <v>44</v>
      </c>
      <c r="C1604" t="s">
        <v>5</v>
      </c>
      <c r="D1604" t="s">
        <v>6</v>
      </c>
      <c r="E1604" t="s">
        <v>7</v>
      </c>
      <c r="F1604" s="5">
        <f>DATE(VALUE(LEFT(Table1[[#This Row],[Time Generated]],4)),VALUE(MID(Table1[[#This Row],[Time Generated]],6,2)),VALUE(MID(Table1[[#This Row],[Time Generated]],9,2)))</f>
        <v>45967</v>
      </c>
      <c r="G1604" s="5" t="str">
        <f>TEXT(Table1[[#This Row],[Generated Date]],"ddd")</f>
        <v>Thu</v>
      </c>
      <c r="H1604" s="6">
        <f>TIME(VALUE(MID(Table1[[#This Row],[Time Generated]],12,2)),VALUE(MID(Table1[[#This Row],[Time Generated]],15,2)),VALUE(MID(Table1[[#This Row],[Time Generated]],18,2)))</f>
        <v>0.29984953703703704</v>
      </c>
    </row>
    <row r="1605" spans="1:8" x14ac:dyDescent="0.35">
      <c r="A1605" t="s">
        <v>388</v>
      </c>
      <c r="B1605" t="s">
        <v>44</v>
      </c>
      <c r="C1605" t="s">
        <v>5</v>
      </c>
      <c r="D1605" t="s">
        <v>6</v>
      </c>
      <c r="E1605" t="s">
        <v>7</v>
      </c>
      <c r="F1605" s="5">
        <f>DATE(VALUE(LEFT(Table1[[#This Row],[Time Generated]],4)),VALUE(MID(Table1[[#This Row],[Time Generated]],6,2)),VALUE(MID(Table1[[#This Row],[Time Generated]],9,2)))</f>
        <v>45967</v>
      </c>
      <c r="G1605" s="5" t="str">
        <f>TEXT(Table1[[#This Row],[Generated Date]],"ddd")</f>
        <v>Thu</v>
      </c>
      <c r="H1605" s="6">
        <f>TIME(VALUE(MID(Table1[[#This Row],[Time Generated]],12,2)),VALUE(MID(Table1[[#This Row],[Time Generated]],15,2)),VALUE(MID(Table1[[#This Row],[Time Generated]],18,2)))</f>
        <v>0.29984953703703704</v>
      </c>
    </row>
    <row r="1606" spans="1:8" x14ac:dyDescent="0.35">
      <c r="A1606" t="s">
        <v>388</v>
      </c>
      <c r="B1606" t="s">
        <v>44</v>
      </c>
      <c r="C1606" t="s">
        <v>5</v>
      </c>
      <c r="D1606" t="s">
        <v>6</v>
      </c>
      <c r="E1606" t="s">
        <v>7</v>
      </c>
      <c r="F1606" s="5">
        <f>DATE(VALUE(LEFT(Table1[[#This Row],[Time Generated]],4)),VALUE(MID(Table1[[#This Row],[Time Generated]],6,2)),VALUE(MID(Table1[[#This Row],[Time Generated]],9,2)))</f>
        <v>45967</v>
      </c>
      <c r="G1606" s="5" t="str">
        <f>TEXT(Table1[[#This Row],[Generated Date]],"ddd")</f>
        <v>Thu</v>
      </c>
      <c r="H1606" s="6">
        <f>TIME(VALUE(MID(Table1[[#This Row],[Time Generated]],12,2)),VALUE(MID(Table1[[#This Row],[Time Generated]],15,2)),VALUE(MID(Table1[[#This Row],[Time Generated]],18,2)))</f>
        <v>0.29984953703703704</v>
      </c>
    </row>
    <row r="1607" spans="1:8" x14ac:dyDescent="0.35">
      <c r="A1607" t="s">
        <v>388</v>
      </c>
      <c r="B1607" t="s">
        <v>44</v>
      </c>
      <c r="C1607" t="s">
        <v>5</v>
      </c>
      <c r="D1607" t="s">
        <v>6</v>
      </c>
      <c r="E1607" t="s">
        <v>7</v>
      </c>
      <c r="F1607" s="5">
        <f>DATE(VALUE(LEFT(Table1[[#This Row],[Time Generated]],4)),VALUE(MID(Table1[[#This Row],[Time Generated]],6,2)),VALUE(MID(Table1[[#This Row],[Time Generated]],9,2)))</f>
        <v>45967</v>
      </c>
      <c r="G1607" s="5" t="str">
        <f>TEXT(Table1[[#This Row],[Generated Date]],"ddd")</f>
        <v>Thu</v>
      </c>
      <c r="H1607" s="6">
        <f>TIME(VALUE(MID(Table1[[#This Row],[Time Generated]],12,2)),VALUE(MID(Table1[[#This Row],[Time Generated]],15,2)),VALUE(MID(Table1[[#This Row],[Time Generated]],18,2)))</f>
        <v>0.29984953703703704</v>
      </c>
    </row>
    <row r="1608" spans="1:8" x14ac:dyDescent="0.35">
      <c r="A1608" t="s">
        <v>388</v>
      </c>
      <c r="B1608" t="s">
        <v>44</v>
      </c>
      <c r="C1608" t="s">
        <v>5</v>
      </c>
      <c r="D1608" t="s">
        <v>6</v>
      </c>
      <c r="E1608" t="s">
        <v>7</v>
      </c>
      <c r="F1608" s="5">
        <f>DATE(VALUE(LEFT(Table1[[#This Row],[Time Generated]],4)),VALUE(MID(Table1[[#This Row],[Time Generated]],6,2)),VALUE(MID(Table1[[#This Row],[Time Generated]],9,2)))</f>
        <v>45967</v>
      </c>
      <c r="G1608" s="5" t="str">
        <f>TEXT(Table1[[#This Row],[Generated Date]],"ddd")</f>
        <v>Thu</v>
      </c>
      <c r="H1608" s="6">
        <f>TIME(VALUE(MID(Table1[[#This Row],[Time Generated]],12,2)),VALUE(MID(Table1[[#This Row],[Time Generated]],15,2)),VALUE(MID(Table1[[#This Row],[Time Generated]],18,2)))</f>
        <v>0.29984953703703704</v>
      </c>
    </row>
    <row r="1609" spans="1:8" x14ac:dyDescent="0.35">
      <c r="A1609" t="s">
        <v>388</v>
      </c>
      <c r="B1609" t="s">
        <v>44</v>
      </c>
      <c r="C1609" t="s">
        <v>5</v>
      </c>
      <c r="D1609" t="s">
        <v>6</v>
      </c>
      <c r="E1609" t="s">
        <v>7</v>
      </c>
      <c r="F1609" s="5">
        <f>DATE(VALUE(LEFT(Table1[[#This Row],[Time Generated]],4)),VALUE(MID(Table1[[#This Row],[Time Generated]],6,2)),VALUE(MID(Table1[[#This Row],[Time Generated]],9,2)))</f>
        <v>45967</v>
      </c>
      <c r="G1609" s="5" t="str">
        <f>TEXT(Table1[[#This Row],[Generated Date]],"ddd")</f>
        <v>Thu</v>
      </c>
      <c r="H1609" s="6">
        <f>TIME(VALUE(MID(Table1[[#This Row],[Time Generated]],12,2)),VALUE(MID(Table1[[#This Row],[Time Generated]],15,2)),VALUE(MID(Table1[[#This Row],[Time Generated]],18,2)))</f>
        <v>0.29984953703703704</v>
      </c>
    </row>
    <row r="1610" spans="1:8" x14ac:dyDescent="0.35">
      <c r="A1610" t="s">
        <v>388</v>
      </c>
      <c r="B1610" t="s">
        <v>44</v>
      </c>
      <c r="C1610" t="s">
        <v>5</v>
      </c>
      <c r="D1610" t="s">
        <v>6</v>
      </c>
      <c r="E1610" t="s">
        <v>7</v>
      </c>
      <c r="F1610" s="5">
        <f>DATE(VALUE(LEFT(Table1[[#This Row],[Time Generated]],4)),VALUE(MID(Table1[[#This Row],[Time Generated]],6,2)),VALUE(MID(Table1[[#This Row],[Time Generated]],9,2)))</f>
        <v>45967</v>
      </c>
      <c r="G1610" s="5" t="str">
        <f>TEXT(Table1[[#This Row],[Generated Date]],"ddd")</f>
        <v>Thu</v>
      </c>
      <c r="H1610" s="6">
        <f>TIME(VALUE(MID(Table1[[#This Row],[Time Generated]],12,2)),VALUE(MID(Table1[[#This Row],[Time Generated]],15,2)),VALUE(MID(Table1[[#This Row],[Time Generated]],18,2)))</f>
        <v>0.29984953703703704</v>
      </c>
    </row>
    <row r="1611" spans="1:8" x14ac:dyDescent="0.35">
      <c r="A1611" t="s">
        <v>388</v>
      </c>
      <c r="B1611" t="s">
        <v>44</v>
      </c>
      <c r="C1611" t="s">
        <v>5</v>
      </c>
      <c r="D1611" t="s">
        <v>6</v>
      </c>
      <c r="E1611" t="s">
        <v>7</v>
      </c>
      <c r="F1611" s="5">
        <f>DATE(VALUE(LEFT(Table1[[#This Row],[Time Generated]],4)),VALUE(MID(Table1[[#This Row],[Time Generated]],6,2)),VALUE(MID(Table1[[#This Row],[Time Generated]],9,2)))</f>
        <v>45967</v>
      </c>
      <c r="G1611" s="5" t="str">
        <f>TEXT(Table1[[#This Row],[Generated Date]],"ddd")</f>
        <v>Thu</v>
      </c>
      <c r="H1611" s="6">
        <f>TIME(VALUE(MID(Table1[[#This Row],[Time Generated]],12,2)),VALUE(MID(Table1[[#This Row],[Time Generated]],15,2)),VALUE(MID(Table1[[#This Row],[Time Generated]],18,2)))</f>
        <v>0.29984953703703704</v>
      </c>
    </row>
    <row r="1612" spans="1:8" x14ac:dyDescent="0.35">
      <c r="A1612" t="s">
        <v>388</v>
      </c>
      <c r="B1612" t="s">
        <v>44</v>
      </c>
      <c r="C1612" t="s">
        <v>5</v>
      </c>
      <c r="D1612" t="s">
        <v>6</v>
      </c>
      <c r="E1612" t="s">
        <v>7</v>
      </c>
      <c r="F1612" s="5">
        <f>DATE(VALUE(LEFT(Table1[[#This Row],[Time Generated]],4)),VALUE(MID(Table1[[#This Row],[Time Generated]],6,2)),VALUE(MID(Table1[[#This Row],[Time Generated]],9,2)))</f>
        <v>45967</v>
      </c>
      <c r="G1612" s="5" t="str">
        <f>TEXT(Table1[[#This Row],[Generated Date]],"ddd")</f>
        <v>Thu</v>
      </c>
      <c r="H1612" s="6">
        <f>TIME(VALUE(MID(Table1[[#This Row],[Time Generated]],12,2)),VALUE(MID(Table1[[#This Row],[Time Generated]],15,2)),VALUE(MID(Table1[[#This Row],[Time Generated]],18,2)))</f>
        <v>0.29984953703703704</v>
      </c>
    </row>
    <row r="1613" spans="1:8" x14ac:dyDescent="0.35">
      <c r="A1613" t="s">
        <v>388</v>
      </c>
      <c r="B1613" t="s">
        <v>44</v>
      </c>
      <c r="C1613" t="s">
        <v>5</v>
      </c>
      <c r="D1613" t="s">
        <v>6</v>
      </c>
      <c r="E1613" t="s">
        <v>7</v>
      </c>
      <c r="F1613" s="5">
        <f>DATE(VALUE(LEFT(Table1[[#This Row],[Time Generated]],4)),VALUE(MID(Table1[[#This Row],[Time Generated]],6,2)),VALUE(MID(Table1[[#This Row],[Time Generated]],9,2)))</f>
        <v>45967</v>
      </c>
      <c r="G1613" s="5" t="str">
        <f>TEXT(Table1[[#This Row],[Generated Date]],"ddd")</f>
        <v>Thu</v>
      </c>
      <c r="H1613" s="6">
        <f>TIME(VALUE(MID(Table1[[#This Row],[Time Generated]],12,2)),VALUE(MID(Table1[[#This Row],[Time Generated]],15,2)),VALUE(MID(Table1[[#This Row],[Time Generated]],18,2)))</f>
        <v>0.29984953703703704</v>
      </c>
    </row>
    <row r="1614" spans="1:8" x14ac:dyDescent="0.35">
      <c r="A1614" t="s">
        <v>388</v>
      </c>
      <c r="B1614" t="s">
        <v>44</v>
      </c>
      <c r="C1614" t="s">
        <v>5</v>
      </c>
      <c r="D1614" t="s">
        <v>6</v>
      </c>
      <c r="E1614" t="s">
        <v>7</v>
      </c>
      <c r="F1614" s="5">
        <f>DATE(VALUE(LEFT(Table1[[#This Row],[Time Generated]],4)),VALUE(MID(Table1[[#This Row],[Time Generated]],6,2)),VALUE(MID(Table1[[#This Row],[Time Generated]],9,2)))</f>
        <v>45967</v>
      </c>
      <c r="G1614" s="5" t="str">
        <f>TEXT(Table1[[#This Row],[Generated Date]],"ddd")</f>
        <v>Thu</v>
      </c>
      <c r="H1614" s="6">
        <f>TIME(VALUE(MID(Table1[[#This Row],[Time Generated]],12,2)),VALUE(MID(Table1[[#This Row],[Time Generated]],15,2)),VALUE(MID(Table1[[#This Row],[Time Generated]],18,2)))</f>
        <v>0.29984953703703704</v>
      </c>
    </row>
    <row r="1615" spans="1:8" x14ac:dyDescent="0.35">
      <c r="A1615" t="s">
        <v>388</v>
      </c>
      <c r="B1615" t="s">
        <v>44</v>
      </c>
      <c r="C1615" t="s">
        <v>5</v>
      </c>
      <c r="D1615" t="s">
        <v>6</v>
      </c>
      <c r="E1615" t="s">
        <v>7</v>
      </c>
      <c r="F1615" s="5">
        <f>DATE(VALUE(LEFT(Table1[[#This Row],[Time Generated]],4)),VALUE(MID(Table1[[#This Row],[Time Generated]],6,2)),VALUE(MID(Table1[[#This Row],[Time Generated]],9,2)))</f>
        <v>45967</v>
      </c>
      <c r="G1615" s="5" t="str">
        <f>TEXT(Table1[[#This Row],[Generated Date]],"ddd")</f>
        <v>Thu</v>
      </c>
      <c r="H1615" s="6">
        <f>TIME(VALUE(MID(Table1[[#This Row],[Time Generated]],12,2)),VALUE(MID(Table1[[#This Row],[Time Generated]],15,2)),VALUE(MID(Table1[[#This Row],[Time Generated]],18,2)))</f>
        <v>0.29984953703703704</v>
      </c>
    </row>
    <row r="1616" spans="1:8" x14ac:dyDescent="0.35">
      <c r="A1616" t="s">
        <v>388</v>
      </c>
      <c r="B1616" t="s">
        <v>44</v>
      </c>
      <c r="C1616" t="s">
        <v>5</v>
      </c>
      <c r="D1616" t="s">
        <v>6</v>
      </c>
      <c r="E1616" t="s">
        <v>7</v>
      </c>
      <c r="F1616" s="5">
        <f>DATE(VALUE(LEFT(Table1[[#This Row],[Time Generated]],4)),VALUE(MID(Table1[[#This Row],[Time Generated]],6,2)),VALUE(MID(Table1[[#This Row],[Time Generated]],9,2)))</f>
        <v>45967</v>
      </c>
      <c r="G1616" s="5" t="str">
        <f>TEXT(Table1[[#This Row],[Generated Date]],"ddd")</f>
        <v>Thu</v>
      </c>
      <c r="H1616" s="6">
        <f>TIME(VALUE(MID(Table1[[#This Row],[Time Generated]],12,2)),VALUE(MID(Table1[[#This Row],[Time Generated]],15,2)),VALUE(MID(Table1[[#This Row],[Time Generated]],18,2)))</f>
        <v>0.29984953703703704</v>
      </c>
    </row>
    <row r="1617" spans="1:8" x14ac:dyDescent="0.35">
      <c r="A1617" t="s">
        <v>388</v>
      </c>
      <c r="B1617" t="s">
        <v>44</v>
      </c>
      <c r="C1617" t="s">
        <v>5</v>
      </c>
      <c r="D1617" t="s">
        <v>6</v>
      </c>
      <c r="E1617" t="s">
        <v>7</v>
      </c>
      <c r="F1617" s="5">
        <f>DATE(VALUE(LEFT(Table1[[#This Row],[Time Generated]],4)),VALUE(MID(Table1[[#This Row],[Time Generated]],6,2)),VALUE(MID(Table1[[#This Row],[Time Generated]],9,2)))</f>
        <v>45967</v>
      </c>
      <c r="G1617" s="5" t="str">
        <f>TEXT(Table1[[#This Row],[Generated Date]],"ddd")</f>
        <v>Thu</v>
      </c>
      <c r="H1617" s="6">
        <f>TIME(VALUE(MID(Table1[[#This Row],[Time Generated]],12,2)),VALUE(MID(Table1[[#This Row],[Time Generated]],15,2)),VALUE(MID(Table1[[#This Row],[Time Generated]],18,2)))</f>
        <v>0.29984953703703704</v>
      </c>
    </row>
    <row r="1618" spans="1:8" x14ac:dyDescent="0.35">
      <c r="A1618" t="s">
        <v>389</v>
      </c>
      <c r="B1618" t="s">
        <v>44</v>
      </c>
      <c r="C1618" t="s">
        <v>5</v>
      </c>
      <c r="D1618" t="s">
        <v>6</v>
      </c>
      <c r="E1618" t="s">
        <v>7</v>
      </c>
      <c r="F1618" s="5">
        <f>DATE(VALUE(LEFT(Table1[[#This Row],[Time Generated]],4)),VALUE(MID(Table1[[#This Row],[Time Generated]],6,2)),VALUE(MID(Table1[[#This Row],[Time Generated]],9,2)))</f>
        <v>45967</v>
      </c>
      <c r="G1618" s="5" t="str">
        <f>TEXT(Table1[[#This Row],[Generated Date]],"ddd")</f>
        <v>Thu</v>
      </c>
      <c r="H1618" s="6">
        <f>TIME(VALUE(MID(Table1[[#This Row],[Time Generated]],12,2)),VALUE(MID(Table1[[#This Row],[Time Generated]],15,2)),VALUE(MID(Table1[[#This Row],[Time Generated]],18,2)))</f>
        <v>0.27856481481481482</v>
      </c>
    </row>
    <row r="1619" spans="1:8" x14ac:dyDescent="0.35">
      <c r="A1619" t="s">
        <v>389</v>
      </c>
      <c r="B1619" t="s">
        <v>44</v>
      </c>
      <c r="C1619" t="s">
        <v>5</v>
      </c>
      <c r="D1619" t="s">
        <v>6</v>
      </c>
      <c r="E1619" t="s">
        <v>7</v>
      </c>
      <c r="F1619" s="5">
        <f>DATE(VALUE(LEFT(Table1[[#This Row],[Time Generated]],4)),VALUE(MID(Table1[[#This Row],[Time Generated]],6,2)),VALUE(MID(Table1[[#This Row],[Time Generated]],9,2)))</f>
        <v>45967</v>
      </c>
      <c r="G1619" s="5" t="str">
        <f>TEXT(Table1[[#This Row],[Generated Date]],"ddd")</f>
        <v>Thu</v>
      </c>
      <c r="H1619" s="6">
        <f>TIME(VALUE(MID(Table1[[#This Row],[Time Generated]],12,2)),VALUE(MID(Table1[[#This Row],[Time Generated]],15,2)),VALUE(MID(Table1[[#This Row],[Time Generated]],18,2)))</f>
        <v>0.27856481481481482</v>
      </c>
    </row>
    <row r="1620" spans="1:8" x14ac:dyDescent="0.35">
      <c r="A1620" t="s">
        <v>389</v>
      </c>
      <c r="B1620" t="s">
        <v>44</v>
      </c>
      <c r="C1620" t="s">
        <v>5</v>
      </c>
      <c r="D1620" t="s">
        <v>6</v>
      </c>
      <c r="E1620" t="s">
        <v>7</v>
      </c>
      <c r="F1620" s="5">
        <f>DATE(VALUE(LEFT(Table1[[#This Row],[Time Generated]],4)),VALUE(MID(Table1[[#This Row],[Time Generated]],6,2)),VALUE(MID(Table1[[#This Row],[Time Generated]],9,2)))</f>
        <v>45967</v>
      </c>
      <c r="G1620" s="5" t="str">
        <f>TEXT(Table1[[#This Row],[Generated Date]],"ddd")</f>
        <v>Thu</v>
      </c>
      <c r="H1620" s="6">
        <f>TIME(VALUE(MID(Table1[[#This Row],[Time Generated]],12,2)),VALUE(MID(Table1[[#This Row],[Time Generated]],15,2)),VALUE(MID(Table1[[#This Row],[Time Generated]],18,2)))</f>
        <v>0.27856481481481482</v>
      </c>
    </row>
    <row r="1621" spans="1:8" x14ac:dyDescent="0.35">
      <c r="A1621" t="s">
        <v>389</v>
      </c>
      <c r="B1621" t="s">
        <v>44</v>
      </c>
      <c r="C1621" t="s">
        <v>5</v>
      </c>
      <c r="D1621" t="s">
        <v>6</v>
      </c>
      <c r="E1621" t="s">
        <v>7</v>
      </c>
      <c r="F1621" s="5">
        <f>DATE(VALUE(LEFT(Table1[[#This Row],[Time Generated]],4)),VALUE(MID(Table1[[#This Row],[Time Generated]],6,2)),VALUE(MID(Table1[[#This Row],[Time Generated]],9,2)))</f>
        <v>45967</v>
      </c>
      <c r="G1621" s="5" t="str">
        <f>TEXT(Table1[[#This Row],[Generated Date]],"ddd")</f>
        <v>Thu</v>
      </c>
      <c r="H1621" s="6">
        <f>TIME(VALUE(MID(Table1[[#This Row],[Time Generated]],12,2)),VALUE(MID(Table1[[#This Row],[Time Generated]],15,2)),VALUE(MID(Table1[[#This Row],[Time Generated]],18,2)))</f>
        <v>0.27856481481481482</v>
      </c>
    </row>
    <row r="1622" spans="1:8" x14ac:dyDescent="0.35">
      <c r="A1622" t="s">
        <v>389</v>
      </c>
      <c r="B1622" t="s">
        <v>44</v>
      </c>
      <c r="C1622" t="s">
        <v>5</v>
      </c>
      <c r="D1622" t="s">
        <v>6</v>
      </c>
      <c r="E1622" t="s">
        <v>7</v>
      </c>
      <c r="F1622" s="5">
        <f>DATE(VALUE(LEFT(Table1[[#This Row],[Time Generated]],4)),VALUE(MID(Table1[[#This Row],[Time Generated]],6,2)),VALUE(MID(Table1[[#This Row],[Time Generated]],9,2)))</f>
        <v>45967</v>
      </c>
      <c r="G1622" s="5" t="str">
        <f>TEXT(Table1[[#This Row],[Generated Date]],"ddd")</f>
        <v>Thu</v>
      </c>
      <c r="H1622" s="6">
        <f>TIME(VALUE(MID(Table1[[#This Row],[Time Generated]],12,2)),VALUE(MID(Table1[[#This Row],[Time Generated]],15,2)),VALUE(MID(Table1[[#This Row],[Time Generated]],18,2)))</f>
        <v>0.27856481481481482</v>
      </c>
    </row>
    <row r="1623" spans="1:8" x14ac:dyDescent="0.35">
      <c r="A1623" t="s">
        <v>389</v>
      </c>
      <c r="B1623" t="s">
        <v>44</v>
      </c>
      <c r="C1623" t="s">
        <v>5</v>
      </c>
      <c r="D1623" t="s">
        <v>6</v>
      </c>
      <c r="E1623" t="s">
        <v>7</v>
      </c>
      <c r="F1623" s="5">
        <f>DATE(VALUE(LEFT(Table1[[#This Row],[Time Generated]],4)),VALUE(MID(Table1[[#This Row],[Time Generated]],6,2)),VALUE(MID(Table1[[#This Row],[Time Generated]],9,2)))</f>
        <v>45967</v>
      </c>
      <c r="G1623" s="5" t="str">
        <f>TEXT(Table1[[#This Row],[Generated Date]],"ddd")</f>
        <v>Thu</v>
      </c>
      <c r="H1623" s="6">
        <f>TIME(VALUE(MID(Table1[[#This Row],[Time Generated]],12,2)),VALUE(MID(Table1[[#This Row],[Time Generated]],15,2)),VALUE(MID(Table1[[#This Row],[Time Generated]],18,2)))</f>
        <v>0.27856481481481482</v>
      </c>
    </row>
    <row r="1624" spans="1:8" x14ac:dyDescent="0.35">
      <c r="A1624" t="s">
        <v>389</v>
      </c>
      <c r="B1624" t="s">
        <v>44</v>
      </c>
      <c r="C1624" t="s">
        <v>5</v>
      </c>
      <c r="D1624" t="s">
        <v>6</v>
      </c>
      <c r="E1624" t="s">
        <v>7</v>
      </c>
      <c r="F1624" s="5">
        <f>DATE(VALUE(LEFT(Table1[[#This Row],[Time Generated]],4)),VALUE(MID(Table1[[#This Row],[Time Generated]],6,2)),VALUE(MID(Table1[[#This Row],[Time Generated]],9,2)))</f>
        <v>45967</v>
      </c>
      <c r="G1624" s="5" t="str">
        <f>TEXT(Table1[[#This Row],[Generated Date]],"ddd")</f>
        <v>Thu</v>
      </c>
      <c r="H1624" s="6">
        <f>TIME(VALUE(MID(Table1[[#This Row],[Time Generated]],12,2)),VALUE(MID(Table1[[#This Row],[Time Generated]],15,2)),VALUE(MID(Table1[[#This Row],[Time Generated]],18,2)))</f>
        <v>0.27856481481481482</v>
      </c>
    </row>
    <row r="1625" spans="1:8" x14ac:dyDescent="0.35">
      <c r="A1625" t="s">
        <v>389</v>
      </c>
      <c r="B1625" t="s">
        <v>44</v>
      </c>
      <c r="C1625" t="s">
        <v>5</v>
      </c>
      <c r="D1625" t="s">
        <v>6</v>
      </c>
      <c r="E1625" t="s">
        <v>7</v>
      </c>
      <c r="F1625" s="5">
        <f>DATE(VALUE(LEFT(Table1[[#This Row],[Time Generated]],4)),VALUE(MID(Table1[[#This Row],[Time Generated]],6,2)),VALUE(MID(Table1[[#This Row],[Time Generated]],9,2)))</f>
        <v>45967</v>
      </c>
      <c r="G1625" s="5" t="str">
        <f>TEXT(Table1[[#This Row],[Generated Date]],"ddd")</f>
        <v>Thu</v>
      </c>
      <c r="H1625" s="6">
        <f>TIME(VALUE(MID(Table1[[#This Row],[Time Generated]],12,2)),VALUE(MID(Table1[[#This Row],[Time Generated]],15,2)),VALUE(MID(Table1[[#This Row],[Time Generated]],18,2)))</f>
        <v>0.27856481481481482</v>
      </c>
    </row>
    <row r="1626" spans="1:8" x14ac:dyDescent="0.35">
      <c r="A1626" t="s">
        <v>389</v>
      </c>
      <c r="B1626" t="s">
        <v>44</v>
      </c>
      <c r="C1626" t="s">
        <v>5</v>
      </c>
      <c r="D1626" t="s">
        <v>6</v>
      </c>
      <c r="E1626" t="s">
        <v>7</v>
      </c>
      <c r="F1626" s="5">
        <f>DATE(VALUE(LEFT(Table1[[#This Row],[Time Generated]],4)),VALUE(MID(Table1[[#This Row],[Time Generated]],6,2)),VALUE(MID(Table1[[#This Row],[Time Generated]],9,2)))</f>
        <v>45967</v>
      </c>
      <c r="G1626" s="5" t="str">
        <f>TEXT(Table1[[#This Row],[Generated Date]],"ddd")</f>
        <v>Thu</v>
      </c>
      <c r="H1626" s="6">
        <f>TIME(VALUE(MID(Table1[[#This Row],[Time Generated]],12,2)),VALUE(MID(Table1[[#This Row],[Time Generated]],15,2)),VALUE(MID(Table1[[#This Row],[Time Generated]],18,2)))</f>
        <v>0.27856481481481482</v>
      </c>
    </row>
    <row r="1627" spans="1:8" x14ac:dyDescent="0.35">
      <c r="A1627" t="s">
        <v>389</v>
      </c>
      <c r="B1627" t="s">
        <v>44</v>
      </c>
      <c r="C1627" t="s">
        <v>5</v>
      </c>
      <c r="D1627" t="s">
        <v>6</v>
      </c>
      <c r="E1627" t="s">
        <v>7</v>
      </c>
      <c r="F1627" s="5">
        <f>DATE(VALUE(LEFT(Table1[[#This Row],[Time Generated]],4)),VALUE(MID(Table1[[#This Row],[Time Generated]],6,2)),VALUE(MID(Table1[[#This Row],[Time Generated]],9,2)))</f>
        <v>45967</v>
      </c>
      <c r="G1627" s="5" t="str">
        <f>TEXT(Table1[[#This Row],[Generated Date]],"ddd")</f>
        <v>Thu</v>
      </c>
      <c r="H1627" s="6">
        <f>TIME(VALUE(MID(Table1[[#This Row],[Time Generated]],12,2)),VALUE(MID(Table1[[#This Row],[Time Generated]],15,2)),VALUE(MID(Table1[[#This Row],[Time Generated]],18,2)))</f>
        <v>0.27856481481481482</v>
      </c>
    </row>
    <row r="1628" spans="1:8" x14ac:dyDescent="0.35">
      <c r="A1628" t="s">
        <v>389</v>
      </c>
      <c r="B1628" t="s">
        <v>44</v>
      </c>
      <c r="C1628" t="s">
        <v>5</v>
      </c>
      <c r="D1628" t="s">
        <v>6</v>
      </c>
      <c r="E1628" t="s">
        <v>7</v>
      </c>
      <c r="F1628" s="5">
        <f>DATE(VALUE(LEFT(Table1[[#This Row],[Time Generated]],4)),VALUE(MID(Table1[[#This Row],[Time Generated]],6,2)),VALUE(MID(Table1[[#This Row],[Time Generated]],9,2)))</f>
        <v>45967</v>
      </c>
      <c r="G1628" s="5" t="str">
        <f>TEXT(Table1[[#This Row],[Generated Date]],"ddd")</f>
        <v>Thu</v>
      </c>
      <c r="H1628" s="6">
        <f>TIME(VALUE(MID(Table1[[#This Row],[Time Generated]],12,2)),VALUE(MID(Table1[[#This Row],[Time Generated]],15,2)),VALUE(MID(Table1[[#This Row],[Time Generated]],18,2)))</f>
        <v>0.27856481481481482</v>
      </c>
    </row>
    <row r="1629" spans="1:8" x14ac:dyDescent="0.35">
      <c r="A1629" t="s">
        <v>389</v>
      </c>
      <c r="B1629" t="s">
        <v>44</v>
      </c>
      <c r="C1629" t="s">
        <v>5</v>
      </c>
      <c r="D1629" t="s">
        <v>6</v>
      </c>
      <c r="E1629" t="s">
        <v>7</v>
      </c>
      <c r="F1629" s="5">
        <f>DATE(VALUE(LEFT(Table1[[#This Row],[Time Generated]],4)),VALUE(MID(Table1[[#This Row],[Time Generated]],6,2)),VALUE(MID(Table1[[#This Row],[Time Generated]],9,2)))</f>
        <v>45967</v>
      </c>
      <c r="G1629" s="5" t="str">
        <f>TEXT(Table1[[#This Row],[Generated Date]],"ddd")</f>
        <v>Thu</v>
      </c>
      <c r="H1629" s="6">
        <f>TIME(VALUE(MID(Table1[[#This Row],[Time Generated]],12,2)),VALUE(MID(Table1[[#This Row],[Time Generated]],15,2)),VALUE(MID(Table1[[#This Row],[Time Generated]],18,2)))</f>
        <v>0.27856481481481482</v>
      </c>
    </row>
    <row r="1630" spans="1:8" x14ac:dyDescent="0.35">
      <c r="A1630" t="s">
        <v>389</v>
      </c>
      <c r="B1630" t="s">
        <v>44</v>
      </c>
      <c r="C1630" t="s">
        <v>5</v>
      </c>
      <c r="D1630" t="s">
        <v>6</v>
      </c>
      <c r="E1630" t="s">
        <v>7</v>
      </c>
      <c r="F1630" s="5">
        <f>DATE(VALUE(LEFT(Table1[[#This Row],[Time Generated]],4)),VALUE(MID(Table1[[#This Row],[Time Generated]],6,2)),VALUE(MID(Table1[[#This Row],[Time Generated]],9,2)))</f>
        <v>45967</v>
      </c>
      <c r="G1630" s="5" t="str">
        <f>TEXT(Table1[[#This Row],[Generated Date]],"ddd")</f>
        <v>Thu</v>
      </c>
      <c r="H1630" s="6">
        <f>TIME(VALUE(MID(Table1[[#This Row],[Time Generated]],12,2)),VALUE(MID(Table1[[#This Row],[Time Generated]],15,2)),VALUE(MID(Table1[[#This Row],[Time Generated]],18,2)))</f>
        <v>0.27856481481481482</v>
      </c>
    </row>
    <row r="1631" spans="1:8" x14ac:dyDescent="0.35">
      <c r="A1631" t="s">
        <v>389</v>
      </c>
      <c r="B1631" t="s">
        <v>44</v>
      </c>
      <c r="C1631" t="s">
        <v>5</v>
      </c>
      <c r="D1631" t="s">
        <v>6</v>
      </c>
      <c r="E1631" t="s">
        <v>7</v>
      </c>
      <c r="F1631" s="5">
        <f>DATE(VALUE(LEFT(Table1[[#This Row],[Time Generated]],4)),VALUE(MID(Table1[[#This Row],[Time Generated]],6,2)),VALUE(MID(Table1[[#This Row],[Time Generated]],9,2)))</f>
        <v>45967</v>
      </c>
      <c r="G1631" s="5" t="str">
        <f>TEXT(Table1[[#This Row],[Generated Date]],"ddd")</f>
        <v>Thu</v>
      </c>
      <c r="H1631" s="6">
        <f>TIME(VALUE(MID(Table1[[#This Row],[Time Generated]],12,2)),VALUE(MID(Table1[[#This Row],[Time Generated]],15,2)),VALUE(MID(Table1[[#This Row],[Time Generated]],18,2)))</f>
        <v>0.27856481481481482</v>
      </c>
    </row>
    <row r="1632" spans="1:8" x14ac:dyDescent="0.35">
      <c r="A1632" t="s">
        <v>389</v>
      </c>
      <c r="B1632" t="s">
        <v>44</v>
      </c>
      <c r="C1632" t="s">
        <v>5</v>
      </c>
      <c r="D1632" t="s">
        <v>6</v>
      </c>
      <c r="E1632" t="s">
        <v>7</v>
      </c>
      <c r="F1632" s="5">
        <f>DATE(VALUE(LEFT(Table1[[#This Row],[Time Generated]],4)),VALUE(MID(Table1[[#This Row],[Time Generated]],6,2)),VALUE(MID(Table1[[#This Row],[Time Generated]],9,2)))</f>
        <v>45967</v>
      </c>
      <c r="G1632" s="5" t="str">
        <f>TEXT(Table1[[#This Row],[Generated Date]],"ddd")</f>
        <v>Thu</v>
      </c>
      <c r="H1632" s="6">
        <f>TIME(VALUE(MID(Table1[[#This Row],[Time Generated]],12,2)),VALUE(MID(Table1[[#This Row],[Time Generated]],15,2)),VALUE(MID(Table1[[#This Row],[Time Generated]],18,2)))</f>
        <v>0.27856481481481482</v>
      </c>
    </row>
    <row r="1633" spans="1:8" x14ac:dyDescent="0.35">
      <c r="A1633" t="s">
        <v>389</v>
      </c>
      <c r="B1633" t="s">
        <v>44</v>
      </c>
      <c r="C1633" t="s">
        <v>5</v>
      </c>
      <c r="D1633" t="s">
        <v>6</v>
      </c>
      <c r="E1633" t="s">
        <v>7</v>
      </c>
      <c r="F1633" s="5">
        <f>DATE(VALUE(LEFT(Table1[[#This Row],[Time Generated]],4)),VALUE(MID(Table1[[#This Row],[Time Generated]],6,2)),VALUE(MID(Table1[[#This Row],[Time Generated]],9,2)))</f>
        <v>45967</v>
      </c>
      <c r="G1633" s="5" t="str">
        <f>TEXT(Table1[[#This Row],[Generated Date]],"ddd")</f>
        <v>Thu</v>
      </c>
      <c r="H1633" s="6">
        <f>TIME(VALUE(MID(Table1[[#This Row],[Time Generated]],12,2)),VALUE(MID(Table1[[#This Row],[Time Generated]],15,2)),VALUE(MID(Table1[[#This Row],[Time Generated]],18,2)))</f>
        <v>0.27856481481481482</v>
      </c>
    </row>
    <row r="1634" spans="1:8" x14ac:dyDescent="0.35">
      <c r="A1634" t="s">
        <v>389</v>
      </c>
      <c r="B1634" t="s">
        <v>44</v>
      </c>
      <c r="C1634" t="s">
        <v>5</v>
      </c>
      <c r="D1634" t="s">
        <v>6</v>
      </c>
      <c r="E1634" t="s">
        <v>7</v>
      </c>
      <c r="F1634" s="5">
        <f>DATE(VALUE(LEFT(Table1[[#This Row],[Time Generated]],4)),VALUE(MID(Table1[[#This Row],[Time Generated]],6,2)),VALUE(MID(Table1[[#This Row],[Time Generated]],9,2)))</f>
        <v>45967</v>
      </c>
      <c r="G1634" s="5" t="str">
        <f>TEXT(Table1[[#This Row],[Generated Date]],"ddd")</f>
        <v>Thu</v>
      </c>
      <c r="H1634" s="6">
        <f>TIME(VALUE(MID(Table1[[#This Row],[Time Generated]],12,2)),VALUE(MID(Table1[[#This Row],[Time Generated]],15,2)),VALUE(MID(Table1[[#This Row],[Time Generated]],18,2)))</f>
        <v>0.27856481481481482</v>
      </c>
    </row>
    <row r="1635" spans="1:8" x14ac:dyDescent="0.35">
      <c r="A1635" t="s">
        <v>390</v>
      </c>
      <c r="B1635" t="s">
        <v>44</v>
      </c>
      <c r="C1635" t="s">
        <v>5</v>
      </c>
      <c r="D1635" t="s">
        <v>6</v>
      </c>
      <c r="E1635" t="s">
        <v>7</v>
      </c>
      <c r="F1635" s="5">
        <f>DATE(VALUE(LEFT(Table1[[#This Row],[Time Generated]],4)),VALUE(MID(Table1[[#This Row],[Time Generated]],6,2)),VALUE(MID(Table1[[#This Row],[Time Generated]],9,2)))</f>
        <v>45967</v>
      </c>
      <c r="G1635" s="5" t="str">
        <f>TEXT(Table1[[#This Row],[Generated Date]],"ddd")</f>
        <v>Thu</v>
      </c>
      <c r="H1635" s="6">
        <f>TIME(VALUE(MID(Table1[[#This Row],[Time Generated]],12,2)),VALUE(MID(Table1[[#This Row],[Time Generated]],15,2)),VALUE(MID(Table1[[#This Row],[Time Generated]],18,2)))</f>
        <v>0.27854166666666669</v>
      </c>
    </row>
    <row r="1636" spans="1:8" x14ac:dyDescent="0.35">
      <c r="A1636" t="s">
        <v>390</v>
      </c>
      <c r="B1636" t="s">
        <v>44</v>
      </c>
      <c r="C1636" t="s">
        <v>5</v>
      </c>
      <c r="D1636" t="s">
        <v>6</v>
      </c>
      <c r="E1636" t="s">
        <v>7</v>
      </c>
      <c r="F1636" s="5">
        <f>DATE(VALUE(LEFT(Table1[[#This Row],[Time Generated]],4)),VALUE(MID(Table1[[#This Row],[Time Generated]],6,2)),VALUE(MID(Table1[[#This Row],[Time Generated]],9,2)))</f>
        <v>45967</v>
      </c>
      <c r="G1636" s="5" t="str">
        <f>TEXT(Table1[[#This Row],[Generated Date]],"ddd")</f>
        <v>Thu</v>
      </c>
      <c r="H1636" s="6">
        <f>TIME(VALUE(MID(Table1[[#This Row],[Time Generated]],12,2)),VALUE(MID(Table1[[#This Row],[Time Generated]],15,2)),VALUE(MID(Table1[[#This Row],[Time Generated]],18,2)))</f>
        <v>0.27854166666666669</v>
      </c>
    </row>
    <row r="1637" spans="1:8" x14ac:dyDescent="0.35">
      <c r="A1637" t="s">
        <v>390</v>
      </c>
      <c r="B1637" t="s">
        <v>44</v>
      </c>
      <c r="C1637" t="s">
        <v>5</v>
      </c>
      <c r="D1637" t="s">
        <v>6</v>
      </c>
      <c r="E1637" t="s">
        <v>7</v>
      </c>
      <c r="F1637" s="5">
        <f>DATE(VALUE(LEFT(Table1[[#This Row],[Time Generated]],4)),VALUE(MID(Table1[[#This Row],[Time Generated]],6,2)),VALUE(MID(Table1[[#This Row],[Time Generated]],9,2)))</f>
        <v>45967</v>
      </c>
      <c r="G1637" s="5" t="str">
        <f>TEXT(Table1[[#This Row],[Generated Date]],"ddd")</f>
        <v>Thu</v>
      </c>
      <c r="H1637" s="6">
        <f>TIME(VALUE(MID(Table1[[#This Row],[Time Generated]],12,2)),VALUE(MID(Table1[[#This Row],[Time Generated]],15,2)),VALUE(MID(Table1[[#This Row],[Time Generated]],18,2)))</f>
        <v>0.27854166666666669</v>
      </c>
    </row>
    <row r="1638" spans="1:8" x14ac:dyDescent="0.35">
      <c r="A1638" t="s">
        <v>390</v>
      </c>
      <c r="B1638" t="s">
        <v>44</v>
      </c>
      <c r="C1638" t="s">
        <v>5</v>
      </c>
      <c r="D1638" t="s">
        <v>6</v>
      </c>
      <c r="E1638" t="s">
        <v>7</v>
      </c>
      <c r="F1638" s="5">
        <f>DATE(VALUE(LEFT(Table1[[#This Row],[Time Generated]],4)),VALUE(MID(Table1[[#This Row],[Time Generated]],6,2)),VALUE(MID(Table1[[#This Row],[Time Generated]],9,2)))</f>
        <v>45967</v>
      </c>
      <c r="G1638" s="5" t="str">
        <f>TEXT(Table1[[#This Row],[Generated Date]],"ddd")</f>
        <v>Thu</v>
      </c>
      <c r="H1638" s="6">
        <f>TIME(VALUE(MID(Table1[[#This Row],[Time Generated]],12,2)),VALUE(MID(Table1[[#This Row],[Time Generated]],15,2)),VALUE(MID(Table1[[#This Row],[Time Generated]],18,2)))</f>
        <v>0.27854166666666669</v>
      </c>
    </row>
    <row r="1639" spans="1:8" x14ac:dyDescent="0.35">
      <c r="A1639" t="s">
        <v>390</v>
      </c>
      <c r="B1639" t="s">
        <v>44</v>
      </c>
      <c r="C1639" t="s">
        <v>5</v>
      </c>
      <c r="D1639" t="s">
        <v>6</v>
      </c>
      <c r="E1639" t="s">
        <v>7</v>
      </c>
      <c r="F1639" s="5">
        <f>DATE(VALUE(LEFT(Table1[[#This Row],[Time Generated]],4)),VALUE(MID(Table1[[#This Row],[Time Generated]],6,2)),VALUE(MID(Table1[[#This Row],[Time Generated]],9,2)))</f>
        <v>45967</v>
      </c>
      <c r="G1639" s="5" t="str">
        <f>TEXT(Table1[[#This Row],[Generated Date]],"ddd")</f>
        <v>Thu</v>
      </c>
      <c r="H1639" s="6">
        <f>TIME(VALUE(MID(Table1[[#This Row],[Time Generated]],12,2)),VALUE(MID(Table1[[#This Row],[Time Generated]],15,2)),VALUE(MID(Table1[[#This Row],[Time Generated]],18,2)))</f>
        <v>0.27854166666666669</v>
      </c>
    </row>
    <row r="1640" spans="1:8" x14ac:dyDescent="0.35">
      <c r="A1640" t="s">
        <v>390</v>
      </c>
      <c r="B1640" t="s">
        <v>44</v>
      </c>
      <c r="C1640" t="s">
        <v>5</v>
      </c>
      <c r="D1640" t="s">
        <v>6</v>
      </c>
      <c r="E1640" t="s">
        <v>7</v>
      </c>
      <c r="F1640" s="5">
        <f>DATE(VALUE(LEFT(Table1[[#This Row],[Time Generated]],4)),VALUE(MID(Table1[[#This Row],[Time Generated]],6,2)),VALUE(MID(Table1[[#This Row],[Time Generated]],9,2)))</f>
        <v>45967</v>
      </c>
      <c r="G1640" s="5" t="str">
        <f>TEXT(Table1[[#This Row],[Generated Date]],"ddd")</f>
        <v>Thu</v>
      </c>
      <c r="H1640" s="6">
        <f>TIME(VALUE(MID(Table1[[#This Row],[Time Generated]],12,2)),VALUE(MID(Table1[[#This Row],[Time Generated]],15,2)),VALUE(MID(Table1[[#This Row],[Time Generated]],18,2)))</f>
        <v>0.27854166666666669</v>
      </c>
    </row>
    <row r="1641" spans="1:8" x14ac:dyDescent="0.35">
      <c r="A1641" t="s">
        <v>390</v>
      </c>
      <c r="B1641" t="s">
        <v>44</v>
      </c>
      <c r="C1641" t="s">
        <v>5</v>
      </c>
      <c r="D1641" t="s">
        <v>6</v>
      </c>
      <c r="E1641" t="s">
        <v>7</v>
      </c>
      <c r="F1641" s="5">
        <f>DATE(VALUE(LEFT(Table1[[#This Row],[Time Generated]],4)),VALUE(MID(Table1[[#This Row],[Time Generated]],6,2)),VALUE(MID(Table1[[#This Row],[Time Generated]],9,2)))</f>
        <v>45967</v>
      </c>
      <c r="G1641" s="5" t="str">
        <f>TEXT(Table1[[#This Row],[Generated Date]],"ddd")</f>
        <v>Thu</v>
      </c>
      <c r="H1641" s="6">
        <f>TIME(VALUE(MID(Table1[[#This Row],[Time Generated]],12,2)),VALUE(MID(Table1[[#This Row],[Time Generated]],15,2)),VALUE(MID(Table1[[#This Row],[Time Generated]],18,2)))</f>
        <v>0.27854166666666669</v>
      </c>
    </row>
    <row r="1642" spans="1:8" x14ac:dyDescent="0.35">
      <c r="A1642" t="s">
        <v>390</v>
      </c>
      <c r="B1642" t="s">
        <v>44</v>
      </c>
      <c r="C1642" t="s">
        <v>5</v>
      </c>
      <c r="D1642" t="s">
        <v>6</v>
      </c>
      <c r="E1642" t="s">
        <v>7</v>
      </c>
      <c r="F1642" s="5">
        <f>DATE(VALUE(LEFT(Table1[[#This Row],[Time Generated]],4)),VALUE(MID(Table1[[#This Row],[Time Generated]],6,2)),VALUE(MID(Table1[[#This Row],[Time Generated]],9,2)))</f>
        <v>45967</v>
      </c>
      <c r="G1642" s="5" t="str">
        <f>TEXT(Table1[[#This Row],[Generated Date]],"ddd")</f>
        <v>Thu</v>
      </c>
      <c r="H1642" s="6">
        <f>TIME(VALUE(MID(Table1[[#This Row],[Time Generated]],12,2)),VALUE(MID(Table1[[#This Row],[Time Generated]],15,2)),VALUE(MID(Table1[[#This Row],[Time Generated]],18,2)))</f>
        <v>0.27854166666666669</v>
      </c>
    </row>
    <row r="1643" spans="1:8" x14ac:dyDescent="0.35">
      <c r="A1643" t="s">
        <v>390</v>
      </c>
      <c r="B1643" t="s">
        <v>44</v>
      </c>
      <c r="C1643" t="s">
        <v>5</v>
      </c>
      <c r="D1643" t="s">
        <v>6</v>
      </c>
      <c r="E1643" t="s">
        <v>7</v>
      </c>
      <c r="F1643" s="5">
        <f>DATE(VALUE(LEFT(Table1[[#This Row],[Time Generated]],4)),VALUE(MID(Table1[[#This Row],[Time Generated]],6,2)),VALUE(MID(Table1[[#This Row],[Time Generated]],9,2)))</f>
        <v>45967</v>
      </c>
      <c r="G1643" s="5" t="str">
        <f>TEXT(Table1[[#This Row],[Generated Date]],"ddd")</f>
        <v>Thu</v>
      </c>
      <c r="H1643" s="6">
        <f>TIME(VALUE(MID(Table1[[#This Row],[Time Generated]],12,2)),VALUE(MID(Table1[[#This Row],[Time Generated]],15,2)),VALUE(MID(Table1[[#This Row],[Time Generated]],18,2)))</f>
        <v>0.27854166666666669</v>
      </c>
    </row>
    <row r="1644" spans="1:8" x14ac:dyDescent="0.35">
      <c r="A1644" t="s">
        <v>390</v>
      </c>
      <c r="B1644" t="s">
        <v>44</v>
      </c>
      <c r="C1644" t="s">
        <v>5</v>
      </c>
      <c r="D1644" t="s">
        <v>6</v>
      </c>
      <c r="E1644" t="s">
        <v>7</v>
      </c>
      <c r="F1644" s="5">
        <f>DATE(VALUE(LEFT(Table1[[#This Row],[Time Generated]],4)),VALUE(MID(Table1[[#This Row],[Time Generated]],6,2)),VALUE(MID(Table1[[#This Row],[Time Generated]],9,2)))</f>
        <v>45967</v>
      </c>
      <c r="G1644" s="5" t="str">
        <f>TEXT(Table1[[#This Row],[Generated Date]],"ddd")</f>
        <v>Thu</v>
      </c>
      <c r="H1644" s="6">
        <f>TIME(VALUE(MID(Table1[[#This Row],[Time Generated]],12,2)),VALUE(MID(Table1[[#This Row],[Time Generated]],15,2)),VALUE(MID(Table1[[#This Row],[Time Generated]],18,2)))</f>
        <v>0.27854166666666669</v>
      </c>
    </row>
    <row r="1645" spans="1:8" x14ac:dyDescent="0.35">
      <c r="A1645" t="s">
        <v>390</v>
      </c>
      <c r="B1645" t="s">
        <v>44</v>
      </c>
      <c r="C1645" t="s">
        <v>5</v>
      </c>
      <c r="D1645" t="s">
        <v>6</v>
      </c>
      <c r="E1645" t="s">
        <v>7</v>
      </c>
      <c r="F1645" s="5">
        <f>DATE(VALUE(LEFT(Table1[[#This Row],[Time Generated]],4)),VALUE(MID(Table1[[#This Row],[Time Generated]],6,2)),VALUE(MID(Table1[[#This Row],[Time Generated]],9,2)))</f>
        <v>45967</v>
      </c>
      <c r="G1645" s="5" t="str">
        <f>TEXT(Table1[[#This Row],[Generated Date]],"ddd")</f>
        <v>Thu</v>
      </c>
      <c r="H1645" s="6">
        <f>TIME(VALUE(MID(Table1[[#This Row],[Time Generated]],12,2)),VALUE(MID(Table1[[#This Row],[Time Generated]],15,2)),VALUE(MID(Table1[[#This Row],[Time Generated]],18,2)))</f>
        <v>0.27854166666666669</v>
      </c>
    </row>
    <row r="1646" spans="1:8" x14ac:dyDescent="0.35">
      <c r="A1646" t="s">
        <v>390</v>
      </c>
      <c r="B1646" t="s">
        <v>44</v>
      </c>
      <c r="C1646" t="s">
        <v>5</v>
      </c>
      <c r="D1646" t="s">
        <v>6</v>
      </c>
      <c r="E1646" t="s">
        <v>7</v>
      </c>
      <c r="F1646" s="5">
        <f>DATE(VALUE(LEFT(Table1[[#This Row],[Time Generated]],4)),VALUE(MID(Table1[[#This Row],[Time Generated]],6,2)),VALUE(MID(Table1[[#This Row],[Time Generated]],9,2)))</f>
        <v>45967</v>
      </c>
      <c r="G1646" s="5" t="str">
        <f>TEXT(Table1[[#This Row],[Generated Date]],"ddd")</f>
        <v>Thu</v>
      </c>
      <c r="H1646" s="6">
        <f>TIME(VALUE(MID(Table1[[#This Row],[Time Generated]],12,2)),VALUE(MID(Table1[[#This Row],[Time Generated]],15,2)),VALUE(MID(Table1[[#This Row],[Time Generated]],18,2)))</f>
        <v>0.27854166666666669</v>
      </c>
    </row>
    <row r="1647" spans="1:8" x14ac:dyDescent="0.35">
      <c r="A1647" t="s">
        <v>390</v>
      </c>
      <c r="B1647" t="s">
        <v>44</v>
      </c>
      <c r="C1647" t="s">
        <v>5</v>
      </c>
      <c r="D1647" t="s">
        <v>6</v>
      </c>
      <c r="E1647" t="s">
        <v>7</v>
      </c>
      <c r="F1647" s="5">
        <f>DATE(VALUE(LEFT(Table1[[#This Row],[Time Generated]],4)),VALUE(MID(Table1[[#This Row],[Time Generated]],6,2)),VALUE(MID(Table1[[#This Row],[Time Generated]],9,2)))</f>
        <v>45967</v>
      </c>
      <c r="G1647" s="5" t="str">
        <f>TEXT(Table1[[#This Row],[Generated Date]],"ddd")</f>
        <v>Thu</v>
      </c>
      <c r="H1647" s="6">
        <f>TIME(VALUE(MID(Table1[[#This Row],[Time Generated]],12,2)),VALUE(MID(Table1[[#This Row],[Time Generated]],15,2)),VALUE(MID(Table1[[#This Row],[Time Generated]],18,2)))</f>
        <v>0.27854166666666669</v>
      </c>
    </row>
    <row r="1648" spans="1:8" x14ac:dyDescent="0.35">
      <c r="A1648" t="s">
        <v>390</v>
      </c>
      <c r="B1648" t="s">
        <v>44</v>
      </c>
      <c r="C1648" t="s">
        <v>5</v>
      </c>
      <c r="D1648" t="s">
        <v>6</v>
      </c>
      <c r="E1648" t="s">
        <v>7</v>
      </c>
      <c r="F1648" s="5">
        <f>DATE(VALUE(LEFT(Table1[[#This Row],[Time Generated]],4)),VALUE(MID(Table1[[#This Row],[Time Generated]],6,2)),VALUE(MID(Table1[[#This Row],[Time Generated]],9,2)))</f>
        <v>45967</v>
      </c>
      <c r="G1648" s="5" t="str">
        <f>TEXT(Table1[[#This Row],[Generated Date]],"ddd")</f>
        <v>Thu</v>
      </c>
      <c r="H1648" s="6">
        <f>TIME(VALUE(MID(Table1[[#This Row],[Time Generated]],12,2)),VALUE(MID(Table1[[#This Row],[Time Generated]],15,2)),VALUE(MID(Table1[[#This Row],[Time Generated]],18,2)))</f>
        <v>0.27854166666666669</v>
      </c>
    </row>
    <row r="1649" spans="1:8" x14ac:dyDescent="0.35">
      <c r="A1649" t="s">
        <v>390</v>
      </c>
      <c r="B1649" t="s">
        <v>44</v>
      </c>
      <c r="C1649" t="s">
        <v>5</v>
      </c>
      <c r="D1649" t="s">
        <v>6</v>
      </c>
      <c r="E1649" t="s">
        <v>7</v>
      </c>
      <c r="F1649" s="5">
        <f>DATE(VALUE(LEFT(Table1[[#This Row],[Time Generated]],4)),VALUE(MID(Table1[[#This Row],[Time Generated]],6,2)),VALUE(MID(Table1[[#This Row],[Time Generated]],9,2)))</f>
        <v>45967</v>
      </c>
      <c r="G1649" s="5" t="str">
        <f>TEXT(Table1[[#This Row],[Generated Date]],"ddd")</f>
        <v>Thu</v>
      </c>
      <c r="H1649" s="6">
        <f>TIME(VALUE(MID(Table1[[#This Row],[Time Generated]],12,2)),VALUE(MID(Table1[[#This Row],[Time Generated]],15,2)),VALUE(MID(Table1[[#This Row],[Time Generated]],18,2)))</f>
        <v>0.27854166666666669</v>
      </c>
    </row>
    <row r="1650" spans="1:8" x14ac:dyDescent="0.35">
      <c r="A1650" t="s">
        <v>391</v>
      </c>
      <c r="B1650" t="s">
        <v>44</v>
      </c>
      <c r="C1650" t="s">
        <v>5</v>
      </c>
      <c r="D1650" t="s">
        <v>6</v>
      </c>
      <c r="E1650" t="s">
        <v>7</v>
      </c>
      <c r="F1650" s="5">
        <f>DATE(VALUE(LEFT(Table1[[#This Row],[Time Generated]],4)),VALUE(MID(Table1[[#This Row],[Time Generated]],6,2)),VALUE(MID(Table1[[#This Row],[Time Generated]],9,2)))</f>
        <v>45967</v>
      </c>
      <c r="G1650" s="5" t="str">
        <f>TEXT(Table1[[#This Row],[Generated Date]],"ddd")</f>
        <v>Thu</v>
      </c>
      <c r="H1650" s="6">
        <f>TIME(VALUE(MID(Table1[[#This Row],[Time Generated]],12,2)),VALUE(MID(Table1[[#This Row],[Time Generated]],15,2)),VALUE(MID(Table1[[#This Row],[Time Generated]],18,2)))</f>
        <v>0.27853009259259259</v>
      </c>
    </row>
    <row r="1651" spans="1:8" x14ac:dyDescent="0.35">
      <c r="A1651" t="s">
        <v>391</v>
      </c>
      <c r="B1651" t="s">
        <v>44</v>
      </c>
      <c r="C1651" t="s">
        <v>5</v>
      </c>
      <c r="D1651" t="s">
        <v>6</v>
      </c>
      <c r="E1651" t="s">
        <v>7</v>
      </c>
      <c r="F1651" s="5">
        <f>DATE(VALUE(LEFT(Table1[[#This Row],[Time Generated]],4)),VALUE(MID(Table1[[#This Row],[Time Generated]],6,2)),VALUE(MID(Table1[[#This Row],[Time Generated]],9,2)))</f>
        <v>45967</v>
      </c>
      <c r="G1651" s="5" t="str">
        <f>TEXT(Table1[[#This Row],[Generated Date]],"ddd")</f>
        <v>Thu</v>
      </c>
      <c r="H1651" s="6">
        <f>TIME(VALUE(MID(Table1[[#This Row],[Time Generated]],12,2)),VALUE(MID(Table1[[#This Row],[Time Generated]],15,2)),VALUE(MID(Table1[[#This Row],[Time Generated]],18,2)))</f>
        <v>0.27853009259259259</v>
      </c>
    </row>
    <row r="1652" spans="1:8" x14ac:dyDescent="0.35">
      <c r="A1652" t="s">
        <v>391</v>
      </c>
      <c r="B1652" t="s">
        <v>44</v>
      </c>
      <c r="C1652" t="s">
        <v>5</v>
      </c>
      <c r="D1652" t="s">
        <v>6</v>
      </c>
      <c r="E1652" t="s">
        <v>7</v>
      </c>
      <c r="F1652" s="5">
        <f>DATE(VALUE(LEFT(Table1[[#This Row],[Time Generated]],4)),VALUE(MID(Table1[[#This Row],[Time Generated]],6,2)),VALUE(MID(Table1[[#This Row],[Time Generated]],9,2)))</f>
        <v>45967</v>
      </c>
      <c r="G1652" s="5" t="str">
        <f>TEXT(Table1[[#This Row],[Generated Date]],"ddd")</f>
        <v>Thu</v>
      </c>
      <c r="H1652" s="6">
        <f>TIME(VALUE(MID(Table1[[#This Row],[Time Generated]],12,2)),VALUE(MID(Table1[[#This Row],[Time Generated]],15,2)),VALUE(MID(Table1[[#This Row],[Time Generated]],18,2)))</f>
        <v>0.27853009259259259</v>
      </c>
    </row>
    <row r="1653" spans="1:8" x14ac:dyDescent="0.35">
      <c r="A1653" t="s">
        <v>391</v>
      </c>
      <c r="B1653" t="s">
        <v>44</v>
      </c>
      <c r="C1653" t="s">
        <v>5</v>
      </c>
      <c r="D1653" t="s">
        <v>6</v>
      </c>
      <c r="E1653" t="s">
        <v>7</v>
      </c>
      <c r="F1653" s="5">
        <f>DATE(VALUE(LEFT(Table1[[#This Row],[Time Generated]],4)),VALUE(MID(Table1[[#This Row],[Time Generated]],6,2)),VALUE(MID(Table1[[#This Row],[Time Generated]],9,2)))</f>
        <v>45967</v>
      </c>
      <c r="G1653" s="5" t="str">
        <f>TEXT(Table1[[#This Row],[Generated Date]],"ddd")</f>
        <v>Thu</v>
      </c>
      <c r="H1653" s="6">
        <f>TIME(VALUE(MID(Table1[[#This Row],[Time Generated]],12,2)),VALUE(MID(Table1[[#This Row],[Time Generated]],15,2)),VALUE(MID(Table1[[#This Row],[Time Generated]],18,2)))</f>
        <v>0.27853009259259259</v>
      </c>
    </row>
    <row r="1654" spans="1:8" x14ac:dyDescent="0.35">
      <c r="A1654" t="s">
        <v>391</v>
      </c>
      <c r="B1654" t="s">
        <v>44</v>
      </c>
      <c r="C1654" t="s">
        <v>5</v>
      </c>
      <c r="D1654" t="s">
        <v>6</v>
      </c>
      <c r="E1654" t="s">
        <v>7</v>
      </c>
      <c r="F1654" s="5">
        <f>DATE(VALUE(LEFT(Table1[[#This Row],[Time Generated]],4)),VALUE(MID(Table1[[#This Row],[Time Generated]],6,2)),VALUE(MID(Table1[[#This Row],[Time Generated]],9,2)))</f>
        <v>45967</v>
      </c>
      <c r="G1654" s="5" t="str">
        <f>TEXT(Table1[[#This Row],[Generated Date]],"ddd")</f>
        <v>Thu</v>
      </c>
      <c r="H1654" s="6">
        <f>TIME(VALUE(MID(Table1[[#This Row],[Time Generated]],12,2)),VALUE(MID(Table1[[#This Row],[Time Generated]],15,2)),VALUE(MID(Table1[[#This Row],[Time Generated]],18,2)))</f>
        <v>0.27853009259259259</v>
      </c>
    </row>
    <row r="1655" spans="1:8" x14ac:dyDescent="0.35">
      <c r="A1655" t="s">
        <v>392</v>
      </c>
      <c r="B1655" t="s">
        <v>44</v>
      </c>
      <c r="C1655" t="s">
        <v>5</v>
      </c>
      <c r="D1655" t="s">
        <v>6</v>
      </c>
      <c r="E1655" t="s">
        <v>7</v>
      </c>
      <c r="F1655" s="5">
        <f>DATE(VALUE(LEFT(Table1[[#This Row],[Time Generated]],4)),VALUE(MID(Table1[[#This Row],[Time Generated]],6,2)),VALUE(MID(Table1[[#This Row],[Time Generated]],9,2)))</f>
        <v>45967</v>
      </c>
      <c r="G1655" s="5" t="str">
        <f>TEXT(Table1[[#This Row],[Generated Date]],"ddd")</f>
        <v>Thu</v>
      </c>
      <c r="H1655" s="6">
        <f>TIME(VALUE(MID(Table1[[#This Row],[Time Generated]],12,2)),VALUE(MID(Table1[[#This Row],[Time Generated]],15,2)),VALUE(MID(Table1[[#This Row],[Time Generated]],18,2)))</f>
        <v>0.2785185185185185</v>
      </c>
    </row>
    <row r="1656" spans="1:8" x14ac:dyDescent="0.35">
      <c r="A1656" t="s">
        <v>392</v>
      </c>
      <c r="B1656" t="s">
        <v>44</v>
      </c>
      <c r="C1656" t="s">
        <v>5</v>
      </c>
      <c r="D1656" t="s">
        <v>6</v>
      </c>
      <c r="E1656" t="s">
        <v>7</v>
      </c>
      <c r="F1656" s="5">
        <f>DATE(VALUE(LEFT(Table1[[#This Row],[Time Generated]],4)),VALUE(MID(Table1[[#This Row],[Time Generated]],6,2)),VALUE(MID(Table1[[#This Row],[Time Generated]],9,2)))</f>
        <v>45967</v>
      </c>
      <c r="G1656" s="5" t="str">
        <f>TEXT(Table1[[#This Row],[Generated Date]],"ddd")</f>
        <v>Thu</v>
      </c>
      <c r="H1656" s="6">
        <f>TIME(VALUE(MID(Table1[[#This Row],[Time Generated]],12,2)),VALUE(MID(Table1[[#This Row],[Time Generated]],15,2)),VALUE(MID(Table1[[#This Row],[Time Generated]],18,2)))</f>
        <v>0.2785185185185185</v>
      </c>
    </row>
    <row r="1657" spans="1:8" x14ac:dyDescent="0.35">
      <c r="A1657" t="s">
        <v>392</v>
      </c>
      <c r="B1657" t="s">
        <v>44</v>
      </c>
      <c r="C1657" t="s">
        <v>5</v>
      </c>
      <c r="D1657" t="s">
        <v>6</v>
      </c>
      <c r="E1657" t="s">
        <v>7</v>
      </c>
      <c r="F1657" s="5">
        <f>DATE(VALUE(LEFT(Table1[[#This Row],[Time Generated]],4)),VALUE(MID(Table1[[#This Row],[Time Generated]],6,2)),VALUE(MID(Table1[[#This Row],[Time Generated]],9,2)))</f>
        <v>45967</v>
      </c>
      <c r="G1657" s="5" t="str">
        <f>TEXT(Table1[[#This Row],[Generated Date]],"ddd")</f>
        <v>Thu</v>
      </c>
      <c r="H1657" s="6">
        <f>TIME(VALUE(MID(Table1[[#This Row],[Time Generated]],12,2)),VALUE(MID(Table1[[#This Row],[Time Generated]],15,2)),VALUE(MID(Table1[[#This Row],[Time Generated]],18,2)))</f>
        <v>0.2785185185185185</v>
      </c>
    </row>
    <row r="1658" spans="1:8" x14ac:dyDescent="0.35">
      <c r="A1658" t="s">
        <v>392</v>
      </c>
      <c r="B1658" t="s">
        <v>44</v>
      </c>
      <c r="C1658" t="s">
        <v>5</v>
      </c>
      <c r="D1658" t="s">
        <v>6</v>
      </c>
      <c r="E1658" t="s">
        <v>7</v>
      </c>
      <c r="F1658" s="5">
        <f>DATE(VALUE(LEFT(Table1[[#This Row],[Time Generated]],4)),VALUE(MID(Table1[[#This Row],[Time Generated]],6,2)),VALUE(MID(Table1[[#This Row],[Time Generated]],9,2)))</f>
        <v>45967</v>
      </c>
      <c r="G1658" s="5" t="str">
        <f>TEXT(Table1[[#This Row],[Generated Date]],"ddd")</f>
        <v>Thu</v>
      </c>
      <c r="H1658" s="6">
        <f>TIME(VALUE(MID(Table1[[#This Row],[Time Generated]],12,2)),VALUE(MID(Table1[[#This Row],[Time Generated]],15,2)),VALUE(MID(Table1[[#This Row],[Time Generated]],18,2)))</f>
        <v>0.2785185185185185</v>
      </c>
    </row>
    <row r="1659" spans="1:8" x14ac:dyDescent="0.35">
      <c r="A1659" t="s">
        <v>392</v>
      </c>
      <c r="B1659" t="s">
        <v>44</v>
      </c>
      <c r="C1659" t="s">
        <v>5</v>
      </c>
      <c r="D1659" t="s">
        <v>6</v>
      </c>
      <c r="E1659" t="s">
        <v>7</v>
      </c>
      <c r="F1659" s="5">
        <f>DATE(VALUE(LEFT(Table1[[#This Row],[Time Generated]],4)),VALUE(MID(Table1[[#This Row],[Time Generated]],6,2)),VALUE(MID(Table1[[#This Row],[Time Generated]],9,2)))</f>
        <v>45967</v>
      </c>
      <c r="G1659" s="5" t="str">
        <f>TEXT(Table1[[#This Row],[Generated Date]],"ddd")</f>
        <v>Thu</v>
      </c>
      <c r="H1659" s="6">
        <f>TIME(VALUE(MID(Table1[[#This Row],[Time Generated]],12,2)),VALUE(MID(Table1[[#This Row],[Time Generated]],15,2)),VALUE(MID(Table1[[#This Row],[Time Generated]],18,2)))</f>
        <v>0.2785185185185185</v>
      </c>
    </row>
    <row r="1660" spans="1:8" x14ac:dyDescent="0.35">
      <c r="A1660" t="s">
        <v>392</v>
      </c>
      <c r="B1660" t="s">
        <v>44</v>
      </c>
      <c r="C1660" t="s">
        <v>5</v>
      </c>
      <c r="D1660" t="s">
        <v>6</v>
      </c>
      <c r="E1660" t="s">
        <v>7</v>
      </c>
      <c r="F1660" s="5">
        <f>DATE(VALUE(LEFT(Table1[[#This Row],[Time Generated]],4)),VALUE(MID(Table1[[#This Row],[Time Generated]],6,2)),VALUE(MID(Table1[[#This Row],[Time Generated]],9,2)))</f>
        <v>45967</v>
      </c>
      <c r="G1660" s="5" t="str">
        <f>TEXT(Table1[[#This Row],[Generated Date]],"ddd")</f>
        <v>Thu</v>
      </c>
      <c r="H1660" s="6">
        <f>TIME(VALUE(MID(Table1[[#This Row],[Time Generated]],12,2)),VALUE(MID(Table1[[#This Row],[Time Generated]],15,2)),VALUE(MID(Table1[[#This Row],[Time Generated]],18,2)))</f>
        <v>0.2785185185185185</v>
      </c>
    </row>
    <row r="1661" spans="1:8" x14ac:dyDescent="0.35">
      <c r="A1661" t="s">
        <v>393</v>
      </c>
      <c r="B1661" t="s">
        <v>44</v>
      </c>
      <c r="C1661" t="s">
        <v>5</v>
      </c>
      <c r="D1661" t="s">
        <v>6</v>
      </c>
      <c r="E1661" t="s">
        <v>7</v>
      </c>
      <c r="F1661" s="5">
        <f>DATE(VALUE(LEFT(Table1[[#This Row],[Time Generated]],4)),VALUE(MID(Table1[[#This Row],[Time Generated]],6,2)),VALUE(MID(Table1[[#This Row],[Time Generated]],9,2)))</f>
        <v>45967</v>
      </c>
      <c r="G1661" s="5" t="str">
        <f>TEXT(Table1[[#This Row],[Generated Date]],"ddd")</f>
        <v>Thu</v>
      </c>
      <c r="H1661" s="6">
        <f>TIME(VALUE(MID(Table1[[#This Row],[Time Generated]],12,2)),VALUE(MID(Table1[[#This Row],[Time Generated]],15,2)),VALUE(MID(Table1[[#This Row],[Time Generated]],18,2)))</f>
        <v>0.27850694444444446</v>
      </c>
    </row>
    <row r="1662" spans="1:8" x14ac:dyDescent="0.35">
      <c r="A1662" t="s">
        <v>393</v>
      </c>
      <c r="B1662" t="s">
        <v>44</v>
      </c>
      <c r="C1662" t="s">
        <v>5</v>
      </c>
      <c r="D1662" t="s">
        <v>6</v>
      </c>
      <c r="E1662" t="s">
        <v>7</v>
      </c>
      <c r="F1662" s="5">
        <f>DATE(VALUE(LEFT(Table1[[#This Row],[Time Generated]],4)),VALUE(MID(Table1[[#This Row],[Time Generated]],6,2)),VALUE(MID(Table1[[#This Row],[Time Generated]],9,2)))</f>
        <v>45967</v>
      </c>
      <c r="G1662" s="5" t="str">
        <f>TEXT(Table1[[#This Row],[Generated Date]],"ddd")</f>
        <v>Thu</v>
      </c>
      <c r="H1662" s="6">
        <f>TIME(VALUE(MID(Table1[[#This Row],[Time Generated]],12,2)),VALUE(MID(Table1[[#This Row],[Time Generated]],15,2)),VALUE(MID(Table1[[#This Row],[Time Generated]],18,2)))</f>
        <v>0.27850694444444446</v>
      </c>
    </row>
    <row r="1663" spans="1:8" x14ac:dyDescent="0.35">
      <c r="A1663" t="s">
        <v>393</v>
      </c>
      <c r="B1663" t="s">
        <v>44</v>
      </c>
      <c r="C1663" t="s">
        <v>5</v>
      </c>
      <c r="D1663" t="s">
        <v>6</v>
      </c>
      <c r="E1663" t="s">
        <v>7</v>
      </c>
      <c r="F1663" s="5">
        <f>DATE(VALUE(LEFT(Table1[[#This Row],[Time Generated]],4)),VALUE(MID(Table1[[#This Row],[Time Generated]],6,2)),VALUE(MID(Table1[[#This Row],[Time Generated]],9,2)))</f>
        <v>45967</v>
      </c>
      <c r="G1663" s="5" t="str">
        <f>TEXT(Table1[[#This Row],[Generated Date]],"ddd")</f>
        <v>Thu</v>
      </c>
      <c r="H1663" s="6">
        <f>TIME(VALUE(MID(Table1[[#This Row],[Time Generated]],12,2)),VALUE(MID(Table1[[#This Row],[Time Generated]],15,2)),VALUE(MID(Table1[[#This Row],[Time Generated]],18,2)))</f>
        <v>0.27850694444444446</v>
      </c>
    </row>
    <row r="1664" spans="1:8" x14ac:dyDescent="0.35">
      <c r="A1664" t="s">
        <v>393</v>
      </c>
      <c r="B1664" t="s">
        <v>44</v>
      </c>
      <c r="C1664" t="s">
        <v>5</v>
      </c>
      <c r="D1664" t="s">
        <v>6</v>
      </c>
      <c r="E1664" t="s">
        <v>7</v>
      </c>
      <c r="F1664" s="5">
        <f>DATE(VALUE(LEFT(Table1[[#This Row],[Time Generated]],4)),VALUE(MID(Table1[[#This Row],[Time Generated]],6,2)),VALUE(MID(Table1[[#This Row],[Time Generated]],9,2)))</f>
        <v>45967</v>
      </c>
      <c r="G1664" s="5" t="str">
        <f>TEXT(Table1[[#This Row],[Generated Date]],"ddd")</f>
        <v>Thu</v>
      </c>
      <c r="H1664" s="6">
        <f>TIME(VALUE(MID(Table1[[#This Row],[Time Generated]],12,2)),VALUE(MID(Table1[[#This Row],[Time Generated]],15,2)),VALUE(MID(Table1[[#This Row],[Time Generated]],18,2)))</f>
        <v>0.27850694444444446</v>
      </c>
    </row>
    <row r="1665" spans="1:8" x14ac:dyDescent="0.35">
      <c r="A1665" t="s">
        <v>393</v>
      </c>
      <c r="B1665" t="s">
        <v>44</v>
      </c>
      <c r="C1665" t="s">
        <v>5</v>
      </c>
      <c r="D1665" t="s">
        <v>6</v>
      </c>
      <c r="E1665" t="s">
        <v>7</v>
      </c>
      <c r="F1665" s="5">
        <f>DATE(VALUE(LEFT(Table1[[#This Row],[Time Generated]],4)),VALUE(MID(Table1[[#This Row],[Time Generated]],6,2)),VALUE(MID(Table1[[#This Row],[Time Generated]],9,2)))</f>
        <v>45967</v>
      </c>
      <c r="G1665" s="5" t="str">
        <f>TEXT(Table1[[#This Row],[Generated Date]],"ddd")</f>
        <v>Thu</v>
      </c>
      <c r="H1665" s="6">
        <f>TIME(VALUE(MID(Table1[[#This Row],[Time Generated]],12,2)),VALUE(MID(Table1[[#This Row],[Time Generated]],15,2)),VALUE(MID(Table1[[#This Row],[Time Generated]],18,2)))</f>
        <v>0.27850694444444446</v>
      </c>
    </row>
    <row r="1666" spans="1:8" x14ac:dyDescent="0.35">
      <c r="A1666" t="s">
        <v>393</v>
      </c>
      <c r="B1666" t="s">
        <v>44</v>
      </c>
      <c r="C1666" t="s">
        <v>5</v>
      </c>
      <c r="D1666" t="s">
        <v>6</v>
      </c>
      <c r="E1666" t="s">
        <v>7</v>
      </c>
      <c r="F1666" s="5">
        <f>DATE(VALUE(LEFT(Table1[[#This Row],[Time Generated]],4)),VALUE(MID(Table1[[#This Row],[Time Generated]],6,2)),VALUE(MID(Table1[[#This Row],[Time Generated]],9,2)))</f>
        <v>45967</v>
      </c>
      <c r="G1666" s="5" t="str">
        <f>TEXT(Table1[[#This Row],[Generated Date]],"ddd")</f>
        <v>Thu</v>
      </c>
      <c r="H1666" s="6">
        <f>TIME(VALUE(MID(Table1[[#This Row],[Time Generated]],12,2)),VALUE(MID(Table1[[#This Row],[Time Generated]],15,2)),VALUE(MID(Table1[[#This Row],[Time Generated]],18,2)))</f>
        <v>0.27850694444444446</v>
      </c>
    </row>
    <row r="1667" spans="1:8" x14ac:dyDescent="0.35">
      <c r="A1667" t="s">
        <v>394</v>
      </c>
      <c r="B1667" t="s">
        <v>44</v>
      </c>
      <c r="C1667" t="s">
        <v>5</v>
      </c>
      <c r="D1667" t="s">
        <v>6</v>
      </c>
      <c r="E1667" t="s">
        <v>7</v>
      </c>
      <c r="F1667" s="5">
        <f>DATE(VALUE(LEFT(Table1[[#This Row],[Time Generated]],4)),VALUE(MID(Table1[[#This Row],[Time Generated]],6,2)),VALUE(MID(Table1[[#This Row],[Time Generated]],9,2)))</f>
        <v>45967</v>
      </c>
      <c r="G1667" s="5" t="str">
        <f>TEXT(Table1[[#This Row],[Generated Date]],"ddd")</f>
        <v>Thu</v>
      </c>
      <c r="H1667" s="6">
        <f>TIME(VALUE(MID(Table1[[#This Row],[Time Generated]],12,2)),VALUE(MID(Table1[[#This Row],[Time Generated]],15,2)),VALUE(MID(Table1[[#This Row],[Time Generated]],18,2)))</f>
        <v>0.27849537037037037</v>
      </c>
    </row>
    <row r="1668" spans="1:8" x14ac:dyDescent="0.35">
      <c r="A1668" t="s">
        <v>394</v>
      </c>
      <c r="B1668" t="s">
        <v>44</v>
      </c>
      <c r="C1668" t="s">
        <v>5</v>
      </c>
      <c r="D1668" t="s">
        <v>6</v>
      </c>
      <c r="E1668" t="s">
        <v>7</v>
      </c>
      <c r="F1668" s="5">
        <f>DATE(VALUE(LEFT(Table1[[#This Row],[Time Generated]],4)),VALUE(MID(Table1[[#This Row],[Time Generated]],6,2)),VALUE(MID(Table1[[#This Row],[Time Generated]],9,2)))</f>
        <v>45967</v>
      </c>
      <c r="G1668" s="5" t="str">
        <f>TEXT(Table1[[#This Row],[Generated Date]],"ddd")</f>
        <v>Thu</v>
      </c>
      <c r="H1668" s="6">
        <f>TIME(VALUE(MID(Table1[[#This Row],[Time Generated]],12,2)),VALUE(MID(Table1[[#This Row],[Time Generated]],15,2)),VALUE(MID(Table1[[#This Row],[Time Generated]],18,2)))</f>
        <v>0.27849537037037037</v>
      </c>
    </row>
    <row r="1669" spans="1:8" x14ac:dyDescent="0.35">
      <c r="A1669" t="s">
        <v>394</v>
      </c>
      <c r="B1669" t="s">
        <v>44</v>
      </c>
      <c r="C1669" t="s">
        <v>5</v>
      </c>
      <c r="D1669" t="s">
        <v>6</v>
      </c>
      <c r="E1669" t="s">
        <v>7</v>
      </c>
      <c r="F1669" s="5">
        <f>DATE(VALUE(LEFT(Table1[[#This Row],[Time Generated]],4)),VALUE(MID(Table1[[#This Row],[Time Generated]],6,2)),VALUE(MID(Table1[[#This Row],[Time Generated]],9,2)))</f>
        <v>45967</v>
      </c>
      <c r="G1669" s="5" t="str">
        <f>TEXT(Table1[[#This Row],[Generated Date]],"ddd")</f>
        <v>Thu</v>
      </c>
      <c r="H1669" s="6">
        <f>TIME(VALUE(MID(Table1[[#This Row],[Time Generated]],12,2)),VALUE(MID(Table1[[#This Row],[Time Generated]],15,2)),VALUE(MID(Table1[[#This Row],[Time Generated]],18,2)))</f>
        <v>0.27849537037037037</v>
      </c>
    </row>
    <row r="1670" spans="1:8" x14ac:dyDescent="0.35">
      <c r="A1670" t="s">
        <v>394</v>
      </c>
      <c r="B1670" t="s">
        <v>44</v>
      </c>
      <c r="C1670" t="s">
        <v>5</v>
      </c>
      <c r="D1670" t="s">
        <v>6</v>
      </c>
      <c r="E1670" t="s">
        <v>7</v>
      </c>
      <c r="F1670" s="5">
        <f>DATE(VALUE(LEFT(Table1[[#This Row],[Time Generated]],4)),VALUE(MID(Table1[[#This Row],[Time Generated]],6,2)),VALUE(MID(Table1[[#This Row],[Time Generated]],9,2)))</f>
        <v>45967</v>
      </c>
      <c r="G1670" s="5" t="str">
        <f>TEXT(Table1[[#This Row],[Generated Date]],"ddd")</f>
        <v>Thu</v>
      </c>
      <c r="H1670" s="6">
        <f>TIME(VALUE(MID(Table1[[#This Row],[Time Generated]],12,2)),VALUE(MID(Table1[[#This Row],[Time Generated]],15,2)),VALUE(MID(Table1[[#This Row],[Time Generated]],18,2)))</f>
        <v>0.27849537037037037</v>
      </c>
    </row>
    <row r="1671" spans="1:8" x14ac:dyDescent="0.35">
      <c r="A1671" t="s">
        <v>394</v>
      </c>
      <c r="B1671" t="s">
        <v>44</v>
      </c>
      <c r="C1671" t="s">
        <v>5</v>
      </c>
      <c r="D1671" t="s">
        <v>6</v>
      </c>
      <c r="E1671" t="s">
        <v>7</v>
      </c>
      <c r="F1671" s="5">
        <f>DATE(VALUE(LEFT(Table1[[#This Row],[Time Generated]],4)),VALUE(MID(Table1[[#This Row],[Time Generated]],6,2)),VALUE(MID(Table1[[#This Row],[Time Generated]],9,2)))</f>
        <v>45967</v>
      </c>
      <c r="G1671" s="5" t="str">
        <f>TEXT(Table1[[#This Row],[Generated Date]],"ddd")</f>
        <v>Thu</v>
      </c>
      <c r="H1671" s="6">
        <f>TIME(VALUE(MID(Table1[[#This Row],[Time Generated]],12,2)),VALUE(MID(Table1[[#This Row],[Time Generated]],15,2)),VALUE(MID(Table1[[#This Row],[Time Generated]],18,2)))</f>
        <v>0.27849537037037037</v>
      </c>
    </row>
    <row r="1672" spans="1:8" x14ac:dyDescent="0.35">
      <c r="A1672" t="s">
        <v>394</v>
      </c>
      <c r="B1672" t="s">
        <v>44</v>
      </c>
      <c r="C1672" t="s">
        <v>5</v>
      </c>
      <c r="D1672" t="s">
        <v>6</v>
      </c>
      <c r="E1672" t="s">
        <v>7</v>
      </c>
      <c r="F1672" s="5">
        <f>DATE(VALUE(LEFT(Table1[[#This Row],[Time Generated]],4)),VALUE(MID(Table1[[#This Row],[Time Generated]],6,2)),VALUE(MID(Table1[[#This Row],[Time Generated]],9,2)))</f>
        <v>45967</v>
      </c>
      <c r="G1672" s="5" t="str">
        <f>TEXT(Table1[[#This Row],[Generated Date]],"ddd")</f>
        <v>Thu</v>
      </c>
      <c r="H1672" s="6">
        <f>TIME(VALUE(MID(Table1[[#This Row],[Time Generated]],12,2)),VALUE(MID(Table1[[#This Row],[Time Generated]],15,2)),VALUE(MID(Table1[[#This Row],[Time Generated]],18,2)))</f>
        <v>0.27849537037037037</v>
      </c>
    </row>
    <row r="1673" spans="1:8" x14ac:dyDescent="0.35">
      <c r="A1673" t="s">
        <v>394</v>
      </c>
      <c r="B1673" t="s">
        <v>44</v>
      </c>
      <c r="C1673" t="s">
        <v>5</v>
      </c>
      <c r="D1673" t="s">
        <v>6</v>
      </c>
      <c r="E1673" t="s">
        <v>7</v>
      </c>
      <c r="F1673" s="5">
        <f>DATE(VALUE(LEFT(Table1[[#This Row],[Time Generated]],4)),VALUE(MID(Table1[[#This Row],[Time Generated]],6,2)),VALUE(MID(Table1[[#This Row],[Time Generated]],9,2)))</f>
        <v>45967</v>
      </c>
      <c r="G1673" s="5" t="str">
        <f>TEXT(Table1[[#This Row],[Generated Date]],"ddd")</f>
        <v>Thu</v>
      </c>
      <c r="H1673" s="6">
        <f>TIME(VALUE(MID(Table1[[#This Row],[Time Generated]],12,2)),VALUE(MID(Table1[[#This Row],[Time Generated]],15,2)),VALUE(MID(Table1[[#This Row],[Time Generated]],18,2)))</f>
        <v>0.27849537037037037</v>
      </c>
    </row>
    <row r="1674" spans="1:8" x14ac:dyDescent="0.35">
      <c r="A1674" t="s">
        <v>394</v>
      </c>
      <c r="B1674" t="s">
        <v>44</v>
      </c>
      <c r="C1674" t="s">
        <v>5</v>
      </c>
      <c r="D1674" t="s">
        <v>6</v>
      </c>
      <c r="E1674" t="s">
        <v>7</v>
      </c>
      <c r="F1674" s="5">
        <f>DATE(VALUE(LEFT(Table1[[#This Row],[Time Generated]],4)),VALUE(MID(Table1[[#This Row],[Time Generated]],6,2)),VALUE(MID(Table1[[#This Row],[Time Generated]],9,2)))</f>
        <v>45967</v>
      </c>
      <c r="G1674" s="5" t="str">
        <f>TEXT(Table1[[#This Row],[Generated Date]],"ddd")</f>
        <v>Thu</v>
      </c>
      <c r="H1674" s="6">
        <f>TIME(VALUE(MID(Table1[[#This Row],[Time Generated]],12,2)),VALUE(MID(Table1[[#This Row],[Time Generated]],15,2)),VALUE(MID(Table1[[#This Row],[Time Generated]],18,2)))</f>
        <v>0.27849537037037037</v>
      </c>
    </row>
    <row r="1675" spans="1:8" x14ac:dyDescent="0.35">
      <c r="A1675" t="s">
        <v>394</v>
      </c>
      <c r="B1675" t="s">
        <v>44</v>
      </c>
      <c r="C1675" t="s">
        <v>5</v>
      </c>
      <c r="D1675" t="s">
        <v>6</v>
      </c>
      <c r="E1675" t="s">
        <v>7</v>
      </c>
      <c r="F1675" s="5">
        <f>DATE(VALUE(LEFT(Table1[[#This Row],[Time Generated]],4)),VALUE(MID(Table1[[#This Row],[Time Generated]],6,2)),VALUE(MID(Table1[[#This Row],[Time Generated]],9,2)))</f>
        <v>45967</v>
      </c>
      <c r="G1675" s="5" t="str">
        <f>TEXT(Table1[[#This Row],[Generated Date]],"ddd")</f>
        <v>Thu</v>
      </c>
      <c r="H1675" s="6">
        <f>TIME(VALUE(MID(Table1[[#This Row],[Time Generated]],12,2)),VALUE(MID(Table1[[#This Row],[Time Generated]],15,2)),VALUE(MID(Table1[[#This Row],[Time Generated]],18,2)))</f>
        <v>0.27849537037037037</v>
      </c>
    </row>
    <row r="1676" spans="1:8" x14ac:dyDescent="0.35">
      <c r="A1676" t="s">
        <v>394</v>
      </c>
      <c r="B1676" t="s">
        <v>44</v>
      </c>
      <c r="C1676" t="s">
        <v>5</v>
      </c>
      <c r="D1676" t="s">
        <v>6</v>
      </c>
      <c r="E1676" t="s">
        <v>7</v>
      </c>
      <c r="F1676" s="5">
        <f>DATE(VALUE(LEFT(Table1[[#This Row],[Time Generated]],4)),VALUE(MID(Table1[[#This Row],[Time Generated]],6,2)),VALUE(MID(Table1[[#This Row],[Time Generated]],9,2)))</f>
        <v>45967</v>
      </c>
      <c r="G1676" s="5" t="str">
        <f>TEXT(Table1[[#This Row],[Generated Date]],"ddd")</f>
        <v>Thu</v>
      </c>
      <c r="H1676" s="6">
        <f>TIME(VALUE(MID(Table1[[#This Row],[Time Generated]],12,2)),VALUE(MID(Table1[[#This Row],[Time Generated]],15,2)),VALUE(MID(Table1[[#This Row],[Time Generated]],18,2)))</f>
        <v>0.27849537037037037</v>
      </c>
    </row>
    <row r="1677" spans="1:8" x14ac:dyDescent="0.35">
      <c r="A1677" t="s">
        <v>394</v>
      </c>
      <c r="B1677" t="s">
        <v>44</v>
      </c>
      <c r="C1677" t="s">
        <v>5</v>
      </c>
      <c r="D1677" t="s">
        <v>6</v>
      </c>
      <c r="E1677" t="s">
        <v>7</v>
      </c>
      <c r="F1677" s="5">
        <f>DATE(VALUE(LEFT(Table1[[#This Row],[Time Generated]],4)),VALUE(MID(Table1[[#This Row],[Time Generated]],6,2)),VALUE(MID(Table1[[#This Row],[Time Generated]],9,2)))</f>
        <v>45967</v>
      </c>
      <c r="G1677" s="5" t="str">
        <f>TEXT(Table1[[#This Row],[Generated Date]],"ddd")</f>
        <v>Thu</v>
      </c>
      <c r="H1677" s="6">
        <f>TIME(VALUE(MID(Table1[[#This Row],[Time Generated]],12,2)),VALUE(MID(Table1[[#This Row],[Time Generated]],15,2)),VALUE(MID(Table1[[#This Row],[Time Generated]],18,2)))</f>
        <v>0.27849537037037037</v>
      </c>
    </row>
    <row r="1678" spans="1:8" x14ac:dyDescent="0.35">
      <c r="A1678" t="s">
        <v>394</v>
      </c>
      <c r="B1678" t="s">
        <v>44</v>
      </c>
      <c r="C1678" t="s">
        <v>5</v>
      </c>
      <c r="D1678" t="s">
        <v>6</v>
      </c>
      <c r="E1678" t="s">
        <v>7</v>
      </c>
      <c r="F1678" s="5">
        <f>DATE(VALUE(LEFT(Table1[[#This Row],[Time Generated]],4)),VALUE(MID(Table1[[#This Row],[Time Generated]],6,2)),VALUE(MID(Table1[[#This Row],[Time Generated]],9,2)))</f>
        <v>45967</v>
      </c>
      <c r="G1678" s="5" t="str">
        <f>TEXT(Table1[[#This Row],[Generated Date]],"ddd")</f>
        <v>Thu</v>
      </c>
      <c r="H1678" s="6">
        <f>TIME(VALUE(MID(Table1[[#This Row],[Time Generated]],12,2)),VALUE(MID(Table1[[#This Row],[Time Generated]],15,2)),VALUE(MID(Table1[[#This Row],[Time Generated]],18,2)))</f>
        <v>0.27849537037037037</v>
      </c>
    </row>
    <row r="1679" spans="1:8" x14ac:dyDescent="0.35">
      <c r="A1679" t="s">
        <v>394</v>
      </c>
      <c r="B1679" t="s">
        <v>44</v>
      </c>
      <c r="C1679" t="s">
        <v>5</v>
      </c>
      <c r="D1679" t="s">
        <v>6</v>
      </c>
      <c r="E1679" t="s">
        <v>7</v>
      </c>
      <c r="F1679" s="5">
        <f>DATE(VALUE(LEFT(Table1[[#This Row],[Time Generated]],4)),VALUE(MID(Table1[[#This Row],[Time Generated]],6,2)),VALUE(MID(Table1[[#This Row],[Time Generated]],9,2)))</f>
        <v>45967</v>
      </c>
      <c r="G1679" s="5" t="str">
        <f>TEXT(Table1[[#This Row],[Generated Date]],"ddd")</f>
        <v>Thu</v>
      </c>
      <c r="H1679" s="6">
        <f>TIME(VALUE(MID(Table1[[#This Row],[Time Generated]],12,2)),VALUE(MID(Table1[[#This Row],[Time Generated]],15,2)),VALUE(MID(Table1[[#This Row],[Time Generated]],18,2)))</f>
        <v>0.27849537037037037</v>
      </c>
    </row>
    <row r="1680" spans="1:8" x14ac:dyDescent="0.35">
      <c r="A1680" t="s">
        <v>394</v>
      </c>
      <c r="B1680" t="s">
        <v>44</v>
      </c>
      <c r="C1680" t="s">
        <v>5</v>
      </c>
      <c r="D1680" t="s">
        <v>6</v>
      </c>
      <c r="E1680" t="s">
        <v>7</v>
      </c>
      <c r="F1680" s="5">
        <f>DATE(VALUE(LEFT(Table1[[#This Row],[Time Generated]],4)),VALUE(MID(Table1[[#This Row],[Time Generated]],6,2)),VALUE(MID(Table1[[#This Row],[Time Generated]],9,2)))</f>
        <v>45967</v>
      </c>
      <c r="G1680" s="5" t="str">
        <f>TEXT(Table1[[#This Row],[Generated Date]],"ddd")</f>
        <v>Thu</v>
      </c>
      <c r="H1680" s="6">
        <f>TIME(VALUE(MID(Table1[[#This Row],[Time Generated]],12,2)),VALUE(MID(Table1[[#This Row],[Time Generated]],15,2)),VALUE(MID(Table1[[#This Row],[Time Generated]],18,2)))</f>
        <v>0.27849537037037037</v>
      </c>
    </row>
    <row r="1681" spans="1:8" x14ac:dyDescent="0.35">
      <c r="A1681" t="s">
        <v>394</v>
      </c>
      <c r="B1681" t="s">
        <v>44</v>
      </c>
      <c r="C1681" t="s">
        <v>5</v>
      </c>
      <c r="D1681" t="s">
        <v>6</v>
      </c>
      <c r="E1681" t="s">
        <v>7</v>
      </c>
      <c r="F1681" s="5">
        <f>DATE(VALUE(LEFT(Table1[[#This Row],[Time Generated]],4)),VALUE(MID(Table1[[#This Row],[Time Generated]],6,2)),VALUE(MID(Table1[[#This Row],[Time Generated]],9,2)))</f>
        <v>45967</v>
      </c>
      <c r="G1681" s="5" t="str">
        <f>TEXT(Table1[[#This Row],[Generated Date]],"ddd")</f>
        <v>Thu</v>
      </c>
      <c r="H1681" s="6">
        <f>TIME(VALUE(MID(Table1[[#This Row],[Time Generated]],12,2)),VALUE(MID(Table1[[#This Row],[Time Generated]],15,2)),VALUE(MID(Table1[[#This Row],[Time Generated]],18,2)))</f>
        <v>0.27849537037037037</v>
      </c>
    </row>
    <row r="1682" spans="1:8" x14ac:dyDescent="0.35">
      <c r="A1682" t="s">
        <v>394</v>
      </c>
      <c r="B1682" t="s">
        <v>44</v>
      </c>
      <c r="C1682" t="s">
        <v>5</v>
      </c>
      <c r="D1682" t="s">
        <v>6</v>
      </c>
      <c r="E1682" t="s">
        <v>7</v>
      </c>
      <c r="F1682" s="5">
        <f>DATE(VALUE(LEFT(Table1[[#This Row],[Time Generated]],4)),VALUE(MID(Table1[[#This Row],[Time Generated]],6,2)),VALUE(MID(Table1[[#This Row],[Time Generated]],9,2)))</f>
        <v>45967</v>
      </c>
      <c r="G1682" s="5" t="str">
        <f>TEXT(Table1[[#This Row],[Generated Date]],"ddd")</f>
        <v>Thu</v>
      </c>
      <c r="H1682" s="6">
        <f>TIME(VALUE(MID(Table1[[#This Row],[Time Generated]],12,2)),VALUE(MID(Table1[[#This Row],[Time Generated]],15,2)),VALUE(MID(Table1[[#This Row],[Time Generated]],18,2)))</f>
        <v>0.27849537037037037</v>
      </c>
    </row>
    <row r="1683" spans="1:8" x14ac:dyDescent="0.35">
      <c r="A1683" t="s">
        <v>394</v>
      </c>
      <c r="B1683" t="s">
        <v>44</v>
      </c>
      <c r="C1683" t="s">
        <v>5</v>
      </c>
      <c r="D1683" t="s">
        <v>6</v>
      </c>
      <c r="E1683" t="s">
        <v>7</v>
      </c>
      <c r="F1683" s="5">
        <f>DATE(VALUE(LEFT(Table1[[#This Row],[Time Generated]],4)),VALUE(MID(Table1[[#This Row],[Time Generated]],6,2)),VALUE(MID(Table1[[#This Row],[Time Generated]],9,2)))</f>
        <v>45967</v>
      </c>
      <c r="G1683" s="5" t="str">
        <f>TEXT(Table1[[#This Row],[Generated Date]],"ddd")</f>
        <v>Thu</v>
      </c>
      <c r="H1683" s="6">
        <f>TIME(VALUE(MID(Table1[[#This Row],[Time Generated]],12,2)),VALUE(MID(Table1[[#This Row],[Time Generated]],15,2)),VALUE(MID(Table1[[#This Row],[Time Generated]],18,2)))</f>
        <v>0.27849537037037037</v>
      </c>
    </row>
    <row r="1684" spans="1:8" x14ac:dyDescent="0.35">
      <c r="A1684" t="s">
        <v>394</v>
      </c>
      <c r="B1684" t="s">
        <v>44</v>
      </c>
      <c r="C1684" t="s">
        <v>5</v>
      </c>
      <c r="D1684" t="s">
        <v>6</v>
      </c>
      <c r="E1684" t="s">
        <v>7</v>
      </c>
      <c r="F1684" s="5">
        <f>DATE(VALUE(LEFT(Table1[[#This Row],[Time Generated]],4)),VALUE(MID(Table1[[#This Row],[Time Generated]],6,2)),VALUE(MID(Table1[[#This Row],[Time Generated]],9,2)))</f>
        <v>45967</v>
      </c>
      <c r="G1684" s="5" t="str">
        <f>TEXT(Table1[[#This Row],[Generated Date]],"ddd")</f>
        <v>Thu</v>
      </c>
      <c r="H1684" s="6">
        <f>TIME(VALUE(MID(Table1[[#This Row],[Time Generated]],12,2)),VALUE(MID(Table1[[#This Row],[Time Generated]],15,2)),VALUE(MID(Table1[[#This Row],[Time Generated]],18,2)))</f>
        <v>0.27849537037037037</v>
      </c>
    </row>
    <row r="1685" spans="1:8" x14ac:dyDescent="0.35">
      <c r="A1685" t="s">
        <v>395</v>
      </c>
      <c r="B1685" t="s">
        <v>44</v>
      </c>
      <c r="C1685" t="s">
        <v>5</v>
      </c>
      <c r="D1685" t="s">
        <v>6</v>
      </c>
      <c r="E1685" t="s">
        <v>7</v>
      </c>
      <c r="F1685" s="5">
        <f>DATE(VALUE(LEFT(Table1[[#This Row],[Time Generated]],4)),VALUE(MID(Table1[[#This Row],[Time Generated]],6,2)),VALUE(MID(Table1[[#This Row],[Time Generated]],9,2)))</f>
        <v>45967</v>
      </c>
      <c r="G1685" s="5" t="str">
        <f>TEXT(Table1[[#This Row],[Generated Date]],"ddd")</f>
        <v>Thu</v>
      </c>
      <c r="H1685" s="6">
        <f>TIME(VALUE(MID(Table1[[#This Row],[Time Generated]],12,2)),VALUE(MID(Table1[[#This Row],[Time Generated]],15,2)),VALUE(MID(Table1[[#This Row],[Time Generated]],18,2)))</f>
        <v>0.27848379629629627</v>
      </c>
    </row>
    <row r="1686" spans="1:8" x14ac:dyDescent="0.35">
      <c r="A1686" t="s">
        <v>395</v>
      </c>
      <c r="B1686" t="s">
        <v>44</v>
      </c>
      <c r="C1686" t="s">
        <v>5</v>
      </c>
      <c r="D1686" t="s">
        <v>6</v>
      </c>
      <c r="E1686" t="s">
        <v>7</v>
      </c>
      <c r="F1686" s="5">
        <f>DATE(VALUE(LEFT(Table1[[#This Row],[Time Generated]],4)),VALUE(MID(Table1[[#This Row],[Time Generated]],6,2)),VALUE(MID(Table1[[#This Row],[Time Generated]],9,2)))</f>
        <v>45967</v>
      </c>
      <c r="G1686" s="5" t="str">
        <f>TEXT(Table1[[#This Row],[Generated Date]],"ddd")</f>
        <v>Thu</v>
      </c>
      <c r="H1686" s="6">
        <f>TIME(VALUE(MID(Table1[[#This Row],[Time Generated]],12,2)),VALUE(MID(Table1[[#This Row],[Time Generated]],15,2)),VALUE(MID(Table1[[#This Row],[Time Generated]],18,2)))</f>
        <v>0.27848379629629627</v>
      </c>
    </row>
    <row r="1687" spans="1:8" x14ac:dyDescent="0.35">
      <c r="A1687" t="s">
        <v>396</v>
      </c>
      <c r="B1687" t="s">
        <v>44</v>
      </c>
      <c r="C1687" t="s">
        <v>5</v>
      </c>
      <c r="D1687" t="s">
        <v>6</v>
      </c>
      <c r="E1687" t="s">
        <v>7</v>
      </c>
      <c r="F1687" s="5">
        <f>DATE(VALUE(LEFT(Table1[[#This Row],[Time Generated]],4)),VALUE(MID(Table1[[#This Row],[Time Generated]],6,2)),VALUE(MID(Table1[[#This Row],[Time Generated]],9,2)))</f>
        <v>45967</v>
      </c>
      <c r="G1687" s="5" t="str">
        <f>TEXT(Table1[[#This Row],[Generated Date]],"ddd")</f>
        <v>Thu</v>
      </c>
      <c r="H1687" s="6">
        <f>TIME(VALUE(MID(Table1[[#This Row],[Time Generated]],12,2)),VALUE(MID(Table1[[#This Row],[Time Generated]],15,2)),VALUE(MID(Table1[[#This Row],[Time Generated]],18,2)))</f>
        <v>0.23842592592592593</v>
      </c>
    </row>
    <row r="1688" spans="1:8" x14ac:dyDescent="0.35">
      <c r="A1688" t="s">
        <v>396</v>
      </c>
      <c r="B1688" t="s">
        <v>44</v>
      </c>
      <c r="C1688" t="s">
        <v>5</v>
      </c>
      <c r="D1688" t="s">
        <v>6</v>
      </c>
      <c r="E1688" t="s">
        <v>7</v>
      </c>
      <c r="F1688" s="5">
        <f>DATE(VALUE(LEFT(Table1[[#This Row],[Time Generated]],4)),VALUE(MID(Table1[[#This Row],[Time Generated]],6,2)),VALUE(MID(Table1[[#This Row],[Time Generated]],9,2)))</f>
        <v>45967</v>
      </c>
      <c r="G1688" s="5" t="str">
        <f>TEXT(Table1[[#This Row],[Generated Date]],"ddd")</f>
        <v>Thu</v>
      </c>
      <c r="H1688" s="6">
        <f>TIME(VALUE(MID(Table1[[#This Row],[Time Generated]],12,2)),VALUE(MID(Table1[[#This Row],[Time Generated]],15,2)),VALUE(MID(Table1[[#This Row],[Time Generated]],18,2)))</f>
        <v>0.23842592592592593</v>
      </c>
    </row>
    <row r="1689" spans="1:8" x14ac:dyDescent="0.35">
      <c r="A1689" t="s">
        <v>396</v>
      </c>
      <c r="B1689" t="s">
        <v>44</v>
      </c>
      <c r="C1689" t="s">
        <v>5</v>
      </c>
      <c r="D1689" t="s">
        <v>6</v>
      </c>
      <c r="E1689" t="s">
        <v>7</v>
      </c>
      <c r="F1689" s="5">
        <f>DATE(VALUE(LEFT(Table1[[#This Row],[Time Generated]],4)),VALUE(MID(Table1[[#This Row],[Time Generated]],6,2)),VALUE(MID(Table1[[#This Row],[Time Generated]],9,2)))</f>
        <v>45967</v>
      </c>
      <c r="G1689" s="5" t="str">
        <f>TEXT(Table1[[#This Row],[Generated Date]],"ddd")</f>
        <v>Thu</v>
      </c>
      <c r="H1689" s="6">
        <f>TIME(VALUE(MID(Table1[[#This Row],[Time Generated]],12,2)),VALUE(MID(Table1[[#This Row],[Time Generated]],15,2)),VALUE(MID(Table1[[#This Row],[Time Generated]],18,2)))</f>
        <v>0.23842592592592593</v>
      </c>
    </row>
    <row r="1690" spans="1:8" x14ac:dyDescent="0.35">
      <c r="A1690" t="s">
        <v>396</v>
      </c>
      <c r="B1690" t="s">
        <v>44</v>
      </c>
      <c r="C1690" t="s">
        <v>5</v>
      </c>
      <c r="D1690" t="s">
        <v>6</v>
      </c>
      <c r="E1690" t="s">
        <v>7</v>
      </c>
      <c r="F1690" s="5">
        <f>DATE(VALUE(LEFT(Table1[[#This Row],[Time Generated]],4)),VALUE(MID(Table1[[#This Row],[Time Generated]],6,2)),VALUE(MID(Table1[[#This Row],[Time Generated]],9,2)))</f>
        <v>45967</v>
      </c>
      <c r="G1690" s="5" t="str">
        <f>TEXT(Table1[[#This Row],[Generated Date]],"ddd")</f>
        <v>Thu</v>
      </c>
      <c r="H1690" s="6">
        <f>TIME(VALUE(MID(Table1[[#This Row],[Time Generated]],12,2)),VALUE(MID(Table1[[#This Row],[Time Generated]],15,2)),VALUE(MID(Table1[[#This Row],[Time Generated]],18,2)))</f>
        <v>0.23842592592592593</v>
      </c>
    </row>
    <row r="1691" spans="1:8" x14ac:dyDescent="0.35">
      <c r="A1691" t="s">
        <v>396</v>
      </c>
      <c r="B1691" t="s">
        <v>44</v>
      </c>
      <c r="C1691" t="s">
        <v>5</v>
      </c>
      <c r="D1691" t="s">
        <v>6</v>
      </c>
      <c r="E1691" t="s">
        <v>7</v>
      </c>
      <c r="F1691" s="5">
        <f>DATE(VALUE(LEFT(Table1[[#This Row],[Time Generated]],4)),VALUE(MID(Table1[[#This Row],[Time Generated]],6,2)),VALUE(MID(Table1[[#This Row],[Time Generated]],9,2)))</f>
        <v>45967</v>
      </c>
      <c r="G1691" s="5" t="str">
        <f>TEXT(Table1[[#This Row],[Generated Date]],"ddd")</f>
        <v>Thu</v>
      </c>
      <c r="H1691" s="6">
        <f>TIME(VALUE(MID(Table1[[#This Row],[Time Generated]],12,2)),VALUE(MID(Table1[[#This Row],[Time Generated]],15,2)),VALUE(MID(Table1[[#This Row],[Time Generated]],18,2)))</f>
        <v>0.23842592592592593</v>
      </c>
    </row>
    <row r="1692" spans="1:8" x14ac:dyDescent="0.35">
      <c r="A1692" t="s">
        <v>397</v>
      </c>
      <c r="B1692" t="s">
        <v>44</v>
      </c>
      <c r="C1692" t="s">
        <v>5</v>
      </c>
      <c r="D1692" t="s">
        <v>6</v>
      </c>
      <c r="E1692" t="s">
        <v>7</v>
      </c>
      <c r="F1692" s="5">
        <f>DATE(VALUE(LEFT(Table1[[#This Row],[Time Generated]],4)),VALUE(MID(Table1[[#This Row],[Time Generated]],6,2)),VALUE(MID(Table1[[#This Row],[Time Generated]],9,2)))</f>
        <v>45967</v>
      </c>
      <c r="G1692" s="5" t="str">
        <f>TEXT(Table1[[#This Row],[Generated Date]],"ddd")</f>
        <v>Thu</v>
      </c>
      <c r="H1692" s="6">
        <f>TIME(VALUE(MID(Table1[[#This Row],[Time Generated]],12,2)),VALUE(MID(Table1[[#This Row],[Time Generated]],15,2)),VALUE(MID(Table1[[#This Row],[Time Generated]],18,2)))</f>
        <v>0.23841435185185186</v>
      </c>
    </row>
    <row r="1693" spans="1:8" x14ac:dyDescent="0.35">
      <c r="A1693" t="s">
        <v>397</v>
      </c>
      <c r="B1693" t="s">
        <v>44</v>
      </c>
      <c r="C1693" t="s">
        <v>5</v>
      </c>
      <c r="D1693" t="s">
        <v>6</v>
      </c>
      <c r="E1693" t="s">
        <v>7</v>
      </c>
      <c r="F1693" s="5">
        <f>DATE(VALUE(LEFT(Table1[[#This Row],[Time Generated]],4)),VALUE(MID(Table1[[#This Row],[Time Generated]],6,2)),VALUE(MID(Table1[[#This Row],[Time Generated]],9,2)))</f>
        <v>45967</v>
      </c>
      <c r="G1693" s="5" t="str">
        <f>TEXT(Table1[[#This Row],[Generated Date]],"ddd")</f>
        <v>Thu</v>
      </c>
      <c r="H1693" s="6">
        <f>TIME(VALUE(MID(Table1[[#This Row],[Time Generated]],12,2)),VALUE(MID(Table1[[#This Row],[Time Generated]],15,2)),VALUE(MID(Table1[[#This Row],[Time Generated]],18,2)))</f>
        <v>0.23841435185185186</v>
      </c>
    </row>
    <row r="1694" spans="1:8" x14ac:dyDescent="0.35">
      <c r="A1694" t="s">
        <v>397</v>
      </c>
      <c r="B1694" t="s">
        <v>44</v>
      </c>
      <c r="C1694" t="s">
        <v>5</v>
      </c>
      <c r="D1694" t="s">
        <v>6</v>
      </c>
      <c r="E1694" t="s">
        <v>7</v>
      </c>
      <c r="F1694" s="5">
        <f>DATE(VALUE(LEFT(Table1[[#This Row],[Time Generated]],4)),VALUE(MID(Table1[[#This Row],[Time Generated]],6,2)),VALUE(MID(Table1[[#This Row],[Time Generated]],9,2)))</f>
        <v>45967</v>
      </c>
      <c r="G1694" s="5" t="str">
        <f>TEXT(Table1[[#This Row],[Generated Date]],"ddd")</f>
        <v>Thu</v>
      </c>
      <c r="H1694" s="6">
        <f>TIME(VALUE(MID(Table1[[#This Row],[Time Generated]],12,2)),VALUE(MID(Table1[[#This Row],[Time Generated]],15,2)),VALUE(MID(Table1[[#This Row],[Time Generated]],18,2)))</f>
        <v>0.23841435185185186</v>
      </c>
    </row>
    <row r="1695" spans="1:8" x14ac:dyDescent="0.35">
      <c r="A1695" t="s">
        <v>397</v>
      </c>
      <c r="B1695" t="s">
        <v>44</v>
      </c>
      <c r="C1695" t="s">
        <v>5</v>
      </c>
      <c r="D1695" t="s">
        <v>6</v>
      </c>
      <c r="E1695" t="s">
        <v>7</v>
      </c>
      <c r="F1695" s="5">
        <f>DATE(VALUE(LEFT(Table1[[#This Row],[Time Generated]],4)),VALUE(MID(Table1[[#This Row],[Time Generated]],6,2)),VALUE(MID(Table1[[#This Row],[Time Generated]],9,2)))</f>
        <v>45967</v>
      </c>
      <c r="G1695" s="5" t="str">
        <f>TEXT(Table1[[#This Row],[Generated Date]],"ddd")</f>
        <v>Thu</v>
      </c>
      <c r="H1695" s="6">
        <f>TIME(VALUE(MID(Table1[[#This Row],[Time Generated]],12,2)),VALUE(MID(Table1[[#This Row],[Time Generated]],15,2)),VALUE(MID(Table1[[#This Row],[Time Generated]],18,2)))</f>
        <v>0.23841435185185186</v>
      </c>
    </row>
    <row r="1696" spans="1:8" x14ac:dyDescent="0.35">
      <c r="A1696" t="s">
        <v>397</v>
      </c>
      <c r="B1696" t="s">
        <v>44</v>
      </c>
      <c r="C1696" t="s">
        <v>5</v>
      </c>
      <c r="D1696" t="s">
        <v>6</v>
      </c>
      <c r="E1696" t="s">
        <v>7</v>
      </c>
      <c r="F1696" s="5">
        <f>DATE(VALUE(LEFT(Table1[[#This Row],[Time Generated]],4)),VALUE(MID(Table1[[#This Row],[Time Generated]],6,2)),VALUE(MID(Table1[[#This Row],[Time Generated]],9,2)))</f>
        <v>45967</v>
      </c>
      <c r="G1696" s="5" t="str">
        <f>TEXT(Table1[[#This Row],[Generated Date]],"ddd")</f>
        <v>Thu</v>
      </c>
      <c r="H1696" s="6">
        <f>TIME(VALUE(MID(Table1[[#This Row],[Time Generated]],12,2)),VALUE(MID(Table1[[#This Row],[Time Generated]],15,2)),VALUE(MID(Table1[[#This Row],[Time Generated]],18,2)))</f>
        <v>0.23841435185185186</v>
      </c>
    </row>
    <row r="1697" spans="1:8" x14ac:dyDescent="0.35">
      <c r="A1697" t="s">
        <v>397</v>
      </c>
      <c r="B1697" t="s">
        <v>44</v>
      </c>
      <c r="C1697" t="s">
        <v>5</v>
      </c>
      <c r="D1697" t="s">
        <v>6</v>
      </c>
      <c r="E1697" t="s">
        <v>7</v>
      </c>
      <c r="F1697" s="5">
        <f>DATE(VALUE(LEFT(Table1[[#This Row],[Time Generated]],4)),VALUE(MID(Table1[[#This Row],[Time Generated]],6,2)),VALUE(MID(Table1[[#This Row],[Time Generated]],9,2)))</f>
        <v>45967</v>
      </c>
      <c r="G1697" s="5" t="str">
        <f>TEXT(Table1[[#This Row],[Generated Date]],"ddd")</f>
        <v>Thu</v>
      </c>
      <c r="H1697" s="6">
        <f>TIME(VALUE(MID(Table1[[#This Row],[Time Generated]],12,2)),VALUE(MID(Table1[[#This Row],[Time Generated]],15,2)),VALUE(MID(Table1[[#This Row],[Time Generated]],18,2)))</f>
        <v>0.23841435185185186</v>
      </c>
    </row>
    <row r="1698" spans="1:8" x14ac:dyDescent="0.35">
      <c r="A1698" t="s">
        <v>397</v>
      </c>
      <c r="B1698" t="s">
        <v>44</v>
      </c>
      <c r="C1698" t="s">
        <v>5</v>
      </c>
      <c r="D1698" t="s">
        <v>6</v>
      </c>
      <c r="E1698" t="s">
        <v>7</v>
      </c>
      <c r="F1698" s="5">
        <f>DATE(VALUE(LEFT(Table1[[#This Row],[Time Generated]],4)),VALUE(MID(Table1[[#This Row],[Time Generated]],6,2)),VALUE(MID(Table1[[#This Row],[Time Generated]],9,2)))</f>
        <v>45967</v>
      </c>
      <c r="G1698" s="5" t="str">
        <f>TEXT(Table1[[#This Row],[Generated Date]],"ddd")</f>
        <v>Thu</v>
      </c>
      <c r="H1698" s="6">
        <f>TIME(VALUE(MID(Table1[[#This Row],[Time Generated]],12,2)),VALUE(MID(Table1[[#This Row],[Time Generated]],15,2)),VALUE(MID(Table1[[#This Row],[Time Generated]],18,2)))</f>
        <v>0.23841435185185186</v>
      </c>
    </row>
    <row r="1699" spans="1:8" x14ac:dyDescent="0.35">
      <c r="A1699" t="s">
        <v>397</v>
      </c>
      <c r="B1699" t="s">
        <v>44</v>
      </c>
      <c r="C1699" t="s">
        <v>5</v>
      </c>
      <c r="D1699" t="s">
        <v>6</v>
      </c>
      <c r="E1699" t="s">
        <v>7</v>
      </c>
      <c r="F1699" s="5">
        <f>DATE(VALUE(LEFT(Table1[[#This Row],[Time Generated]],4)),VALUE(MID(Table1[[#This Row],[Time Generated]],6,2)),VALUE(MID(Table1[[#This Row],[Time Generated]],9,2)))</f>
        <v>45967</v>
      </c>
      <c r="G1699" s="5" t="str">
        <f>TEXT(Table1[[#This Row],[Generated Date]],"ddd")</f>
        <v>Thu</v>
      </c>
      <c r="H1699" s="6">
        <f>TIME(VALUE(MID(Table1[[#This Row],[Time Generated]],12,2)),VALUE(MID(Table1[[#This Row],[Time Generated]],15,2)),VALUE(MID(Table1[[#This Row],[Time Generated]],18,2)))</f>
        <v>0.23841435185185186</v>
      </c>
    </row>
    <row r="1700" spans="1:8" x14ac:dyDescent="0.35">
      <c r="A1700" t="s">
        <v>397</v>
      </c>
      <c r="B1700" t="s">
        <v>44</v>
      </c>
      <c r="C1700" t="s">
        <v>5</v>
      </c>
      <c r="D1700" t="s">
        <v>6</v>
      </c>
      <c r="E1700" t="s">
        <v>7</v>
      </c>
      <c r="F1700" s="5">
        <f>DATE(VALUE(LEFT(Table1[[#This Row],[Time Generated]],4)),VALUE(MID(Table1[[#This Row],[Time Generated]],6,2)),VALUE(MID(Table1[[#This Row],[Time Generated]],9,2)))</f>
        <v>45967</v>
      </c>
      <c r="G1700" s="5" t="str">
        <f>TEXT(Table1[[#This Row],[Generated Date]],"ddd")</f>
        <v>Thu</v>
      </c>
      <c r="H1700" s="6">
        <f>TIME(VALUE(MID(Table1[[#This Row],[Time Generated]],12,2)),VALUE(MID(Table1[[#This Row],[Time Generated]],15,2)),VALUE(MID(Table1[[#This Row],[Time Generated]],18,2)))</f>
        <v>0.23841435185185186</v>
      </c>
    </row>
    <row r="1701" spans="1:8" x14ac:dyDescent="0.35">
      <c r="A1701" t="s">
        <v>397</v>
      </c>
      <c r="B1701" t="s">
        <v>44</v>
      </c>
      <c r="C1701" t="s">
        <v>5</v>
      </c>
      <c r="D1701" t="s">
        <v>6</v>
      </c>
      <c r="E1701" t="s">
        <v>7</v>
      </c>
      <c r="F1701" s="5">
        <f>DATE(VALUE(LEFT(Table1[[#This Row],[Time Generated]],4)),VALUE(MID(Table1[[#This Row],[Time Generated]],6,2)),VALUE(MID(Table1[[#This Row],[Time Generated]],9,2)))</f>
        <v>45967</v>
      </c>
      <c r="G1701" s="5" t="str">
        <f>TEXT(Table1[[#This Row],[Generated Date]],"ddd")</f>
        <v>Thu</v>
      </c>
      <c r="H1701" s="6">
        <f>TIME(VALUE(MID(Table1[[#This Row],[Time Generated]],12,2)),VALUE(MID(Table1[[#This Row],[Time Generated]],15,2)),VALUE(MID(Table1[[#This Row],[Time Generated]],18,2)))</f>
        <v>0.23841435185185186</v>
      </c>
    </row>
    <row r="1702" spans="1:8" x14ac:dyDescent="0.35">
      <c r="A1702" t="s">
        <v>397</v>
      </c>
      <c r="B1702" t="s">
        <v>44</v>
      </c>
      <c r="C1702" t="s">
        <v>5</v>
      </c>
      <c r="D1702" t="s">
        <v>6</v>
      </c>
      <c r="E1702" t="s">
        <v>7</v>
      </c>
      <c r="F1702" s="5">
        <f>DATE(VALUE(LEFT(Table1[[#This Row],[Time Generated]],4)),VALUE(MID(Table1[[#This Row],[Time Generated]],6,2)),VALUE(MID(Table1[[#This Row],[Time Generated]],9,2)))</f>
        <v>45967</v>
      </c>
      <c r="G1702" s="5" t="str">
        <f>TEXT(Table1[[#This Row],[Generated Date]],"ddd")</f>
        <v>Thu</v>
      </c>
      <c r="H1702" s="6">
        <f>TIME(VALUE(MID(Table1[[#This Row],[Time Generated]],12,2)),VALUE(MID(Table1[[#This Row],[Time Generated]],15,2)),VALUE(MID(Table1[[#This Row],[Time Generated]],18,2)))</f>
        <v>0.23841435185185186</v>
      </c>
    </row>
    <row r="1703" spans="1:8" x14ac:dyDescent="0.35">
      <c r="A1703" t="s">
        <v>397</v>
      </c>
      <c r="B1703" t="s">
        <v>44</v>
      </c>
      <c r="C1703" t="s">
        <v>5</v>
      </c>
      <c r="D1703" t="s">
        <v>6</v>
      </c>
      <c r="E1703" t="s">
        <v>7</v>
      </c>
      <c r="F1703" s="5">
        <f>DATE(VALUE(LEFT(Table1[[#This Row],[Time Generated]],4)),VALUE(MID(Table1[[#This Row],[Time Generated]],6,2)),VALUE(MID(Table1[[#This Row],[Time Generated]],9,2)))</f>
        <v>45967</v>
      </c>
      <c r="G1703" s="5" t="str">
        <f>TEXT(Table1[[#This Row],[Generated Date]],"ddd")</f>
        <v>Thu</v>
      </c>
      <c r="H1703" s="6">
        <f>TIME(VALUE(MID(Table1[[#This Row],[Time Generated]],12,2)),VALUE(MID(Table1[[#This Row],[Time Generated]],15,2)),VALUE(MID(Table1[[#This Row],[Time Generated]],18,2)))</f>
        <v>0.23841435185185186</v>
      </c>
    </row>
    <row r="1704" spans="1:8" x14ac:dyDescent="0.35">
      <c r="A1704" t="s">
        <v>397</v>
      </c>
      <c r="B1704" t="s">
        <v>44</v>
      </c>
      <c r="C1704" t="s">
        <v>5</v>
      </c>
      <c r="D1704" t="s">
        <v>6</v>
      </c>
      <c r="E1704" t="s">
        <v>7</v>
      </c>
      <c r="F1704" s="5">
        <f>DATE(VALUE(LEFT(Table1[[#This Row],[Time Generated]],4)),VALUE(MID(Table1[[#This Row],[Time Generated]],6,2)),VALUE(MID(Table1[[#This Row],[Time Generated]],9,2)))</f>
        <v>45967</v>
      </c>
      <c r="G1704" s="5" t="str">
        <f>TEXT(Table1[[#This Row],[Generated Date]],"ddd")</f>
        <v>Thu</v>
      </c>
      <c r="H1704" s="6">
        <f>TIME(VALUE(MID(Table1[[#This Row],[Time Generated]],12,2)),VALUE(MID(Table1[[#This Row],[Time Generated]],15,2)),VALUE(MID(Table1[[#This Row],[Time Generated]],18,2)))</f>
        <v>0.23841435185185186</v>
      </c>
    </row>
    <row r="1705" spans="1:8" x14ac:dyDescent="0.35">
      <c r="A1705" t="s">
        <v>397</v>
      </c>
      <c r="B1705" t="s">
        <v>44</v>
      </c>
      <c r="C1705" t="s">
        <v>5</v>
      </c>
      <c r="D1705" t="s">
        <v>6</v>
      </c>
      <c r="E1705" t="s">
        <v>7</v>
      </c>
      <c r="F1705" s="5">
        <f>DATE(VALUE(LEFT(Table1[[#This Row],[Time Generated]],4)),VALUE(MID(Table1[[#This Row],[Time Generated]],6,2)),VALUE(MID(Table1[[#This Row],[Time Generated]],9,2)))</f>
        <v>45967</v>
      </c>
      <c r="G1705" s="5" t="str">
        <f>TEXT(Table1[[#This Row],[Generated Date]],"ddd")</f>
        <v>Thu</v>
      </c>
      <c r="H1705" s="6">
        <f>TIME(VALUE(MID(Table1[[#This Row],[Time Generated]],12,2)),VALUE(MID(Table1[[#This Row],[Time Generated]],15,2)),VALUE(MID(Table1[[#This Row],[Time Generated]],18,2)))</f>
        <v>0.23841435185185186</v>
      </c>
    </row>
    <row r="1706" spans="1:8" x14ac:dyDescent="0.35">
      <c r="A1706" t="s">
        <v>397</v>
      </c>
      <c r="B1706" t="s">
        <v>44</v>
      </c>
      <c r="C1706" t="s">
        <v>5</v>
      </c>
      <c r="D1706" t="s">
        <v>6</v>
      </c>
      <c r="E1706" t="s">
        <v>7</v>
      </c>
      <c r="F1706" s="5">
        <f>DATE(VALUE(LEFT(Table1[[#This Row],[Time Generated]],4)),VALUE(MID(Table1[[#This Row],[Time Generated]],6,2)),VALUE(MID(Table1[[#This Row],[Time Generated]],9,2)))</f>
        <v>45967</v>
      </c>
      <c r="G1706" s="5" t="str">
        <f>TEXT(Table1[[#This Row],[Generated Date]],"ddd")</f>
        <v>Thu</v>
      </c>
      <c r="H1706" s="6">
        <f>TIME(VALUE(MID(Table1[[#This Row],[Time Generated]],12,2)),VALUE(MID(Table1[[#This Row],[Time Generated]],15,2)),VALUE(MID(Table1[[#This Row],[Time Generated]],18,2)))</f>
        <v>0.23841435185185186</v>
      </c>
    </row>
    <row r="1707" spans="1:8" x14ac:dyDescent="0.35">
      <c r="A1707" t="s">
        <v>397</v>
      </c>
      <c r="B1707" t="s">
        <v>44</v>
      </c>
      <c r="C1707" t="s">
        <v>5</v>
      </c>
      <c r="D1707" t="s">
        <v>6</v>
      </c>
      <c r="E1707" t="s">
        <v>7</v>
      </c>
      <c r="F1707" s="5">
        <f>DATE(VALUE(LEFT(Table1[[#This Row],[Time Generated]],4)),VALUE(MID(Table1[[#This Row],[Time Generated]],6,2)),VALUE(MID(Table1[[#This Row],[Time Generated]],9,2)))</f>
        <v>45967</v>
      </c>
      <c r="G1707" s="5" t="str">
        <f>TEXT(Table1[[#This Row],[Generated Date]],"ddd")</f>
        <v>Thu</v>
      </c>
      <c r="H1707" s="6">
        <f>TIME(VALUE(MID(Table1[[#This Row],[Time Generated]],12,2)),VALUE(MID(Table1[[#This Row],[Time Generated]],15,2)),VALUE(MID(Table1[[#This Row],[Time Generated]],18,2)))</f>
        <v>0.23841435185185186</v>
      </c>
    </row>
    <row r="1708" spans="1:8" x14ac:dyDescent="0.35">
      <c r="A1708" t="s">
        <v>397</v>
      </c>
      <c r="B1708" t="s">
        <v>44</v>
      </c>
      <c r="C1708" t="s">
        <v>5</v>
      </c>
      <c r="D1708" t="s">
        <v>6</v>
      </c>
      <c r="E1708" t="s">
        <v>7</v>
      </c>
      <c r="F1708" s="5">
        <f>DATE(VALUE(LEFT(Table1[[#This Row],[Time Generated]],4)),VALUE(MID(Table1[[#This Row],[Time Generated]],6,2)),VALUE(MID(Table1[[#This Row],[Time Generated]],9,2)))</f>
        <v>45967</v>
      </c>
      <c r="G1708" s="5" t="str">
        <f>TEXT(Table1[[#This Row],[Generated Date]],"ddd")</f>
        <v>Thu</v>
      </c>
      <c r="H1708" s="6">
        <f>TIME(VALUE(MID(Table1[[#This Row],[Time Generated]],12,2)),VALUE(MID(Table1[[#This Row],[Time Generated]],15,2)),VALUE(MID(Table1[[#This Row],[Time Generated]],18,2)))</f>
        <v>0.23841435185185186</v>
      </c>
    </row>
    <row r="1709" spans="1:8" x14ac:dyDescent="0.35">
      <c r="A1709" t="s">
        <v>397</v>
      </c>
      <c r="B1709" t="s">
        <v>44</v>
      </c>
      <c r="C1709" t="s">
        <v>5</v>
      </c>
      <c r="D1709" t="s">
        <v>6</v>
      </c>
      <c r="E1709" t="s">
        <v>7</v>
      </c>
      <c r="F1709" s="5">
        <f>DATE(VALUE(LEFT(Table1[[#This Row],[Time Generated]],4)),VALUE(MID(Table1[[#This Row],[Time Generated]],6,2)),VALUE(MID(Table1[[#This Row],[Time Generated]],9,2)))</f>
        <v>45967</v>
      </c>
      <c r="G1709" s="5" t="str">
        <f>TEXT(Table1[[#This Row],[Generated Date]],"ddd")</f>
        <v>Thu</v>
      </c>
      <c r="H1709" s="6">
        <f>TIME(VALUE(MID(Table1[[#This Row],[Time Generated]],12,2)),VALUE(MID(Table1[[#This Row],[Time Generated]],15,2)),VALUE(MID(Table1[[#This Row],[Time Generated]],18,2)))</f>
        <v>0.23841435185185186</v>
      </c>
    </row>
    <row r="1710" spans="1:8" x14ac:dyDescent="0.35">
      <c r="A1710" t="s">
        <v>397</v>
      </c>
      <c r="B1710" t="s">
        <v>44</v>
      </c>
      <c r="C1710" t="s">
        <v>5</v>
      </c>
      <c r="D1710" t="s">
        <v>6</v>
      </c>
      <c r="E1710" t="s">
        <v>7</v>
      </c>
      <c r="F1710" s="5">
        <f>DATE(VALUE(LEFT(Table1[[#This Row],[Time Generated]],4)),VALUE(MID(Table1[[#This Row],[Time Generated]],6,2)),VALUE(MID(Table1[[#This Row],[Time Generated]],9,2)))</f>
        <v>45967</v>
      </c>
      <c r="G1710" s="5" t="str">
        <f>TEXT(Table1[[#This Row],[Generated Date]],"ddd")</f>
        <v>Thu</v>
      </c>
      <c r="H1710" s="6">
        <f>TIME(VALUE(MID(Table1[[#This Row],[Time Generated]],12,2)),VALUE(MID(Table1[[#This Row],[Time Generated]],15,2)),VALUE(MID(Table1[[#This Row],[Time Generated]],18,2)))</f>
        <v>0.23841435185185186</v>
      </c>
    </row>
    <row r="1711" spans="1:8" x14ac:dyDescent="0.35">
      <c r="A1711" t="s">
        <v>397</v>
      </c>
      <c r="B1711" t="s">
        <v>44</v>
      </c>
      <c r="C1711" t="s">
        <v>5</v>
      </c>
      <c r="D1711" t="s">
        <v>6</v>
      </c>
      <c r="E1711" t="s">
        <v>7</v>
      </c>
      <c r="F1711" s="5">
        <f>DATE(VALUE(LEFT(Table1[[#This Row],[Time Generated]],4)),VALUE(MID(Table1[[#This Row],[Time Generated]],6,2)),VALUE(MID(Table1[[#This Row],[Time Generated]],9,2)))</f>
        <v>45967</v>
      </c>
      <c r="G1711" s="5" t="str">
        <f>TEXT(Table1[[#This Row],[Generated Date]],"ddd")</f>
        <v>Thu</v>
      </c>
      <c r="H1711" s="6">
        <f>TIME(VALUE(MID(Table1[[#This Row],[Time Generated]],12,2)),VALUE(MID(Table1[[#This Row],[Time Generated]],15,2)),VALUE(MID(Table1[[#This Row],[Time Generated]],18,2)))</f>
        <v>0.23841435185185186</v>
      </c>
    </row>
    <row r="1712" spans="1:8" x14ac:dyDescent="0.35">
      <c r="A1712" t="s">
        <v>397</v>
      </c>
      <c r="B1712" t="s">
        <v>44</v>
      </c>
      <c r="C1712" t="s">
        <v>5</v>
      </c>
      <c r="D1712" t="s">
        <v>6</v>
      </c>
      <c r="E1712" t="s">
        <v>7</v>
      </c>
      <c r="F1712" s="5">
        <f>DATE(VALUE(LEFT(Table1[[#This Row],[Time Generated]],4)),VALUE(MID(Table1[[#This Row],[Time Generated]],6,2)),VALUE(MID(Table1[[#This Row],[Time Generated]],9,2)))</f>
        <v>45967</v>
      </c>
      <c r="G1712" s="5" t="str">
        <f>TEXT(Table1[[#This Row],[Generated Date]],"ddd")</f>
        <v>Thu</v>
      </c>
      <c r="H1712" s="6">
        <f>TIME(VALUE(MID(Table1[[#This Row],[Time Generated]],12,2)),VALUE(MID(Table1[[#This Row],[Time Generated]],15,2)),VALUE(MID(Table1[[#This Row],[Time Generated]],18,2)))</f>
        <v>0.23841435185185186</v>
      </c>
    </row>
    <row r="1713" spans="1:8" x14ac:dyDescent="0.35">
      <c r="A1713" t="s">
        <v>398</v>
      </c>
      <c r="B1713" t="s">
        <v>44</v>
      </c>
      <c r="C1713" t="s">
        <v>5</v>
      </c>
      <c r="D1713" t="s">
        <v>6</v>
      </c>
      <c r="E1713" t="s">
        <v>7</v>
      </c>
      <c r="F1713" s="5">
        <f>DATE(VALUE(LEFT(Table1[[#This Row],[Time Generated]],4)),VALUE(MID(Table1[[#This Row],[Time Generated]],6,2)),VALUE(MID(Table1[[#This Row],[Time Generated]],9,2)))</f>
        <v>45967</v>
      </c>
      <c r="G1713" s="5" t="str">
        <f>TEXT(Table1[[#This Row],[Generated Date]],"ddd")</f>
        <v>Thu</v>
      </c>
      <c r="H1713" s="6">
        <f>TIME(VALUE(MID(Table1[[#This Row],[Time Generated]],12,2)),VALUE(MID(Table1[[#This Row],[Time Generated]],15,2)),VALUE(MID(Table1[[#This Row],[Time Generated]],18,2)))</f>
        <v>0.23836805555555557</v>
      </c>
    </row>
    <row r="1714" spans="1:8" x14ac:dyDescent="0.35">
      <c r="A1714" t="s">
        <v>398</v>
      </c>
      <c r="B1714" t="s">
        <v>44</v>
      </c>
      <c r="C1714" t="s">
        <v>5</v>
      </c>
      <c r="D1714" t="s">
        <v>6</v>
      </c>
      <c r="E1714" t="s">
        <v>7</v>
      </c>
      <c r="F1714" s="5">
        <f>DATE(VALUE(LEFT(Table1[[#This Row],[Time Generated]],4)),VALUE(MID(Table1[[#This Row],[Time Generated]],6,2)),VALUE(MID(Table1[[#This Row],[Time Generated]],9,2)))</f>
        <v>45967</v>
      </c>
      <c r="G1714" s="5" t="str">
        <f>TEXT(Table1[[#This Row],[Generated Date]],"ddd")</f>
        <v>Thu</v>
      </c>
      <c r="H1714" s="6">
        <f>TIME(VALUE(MID(Table1[[#This Row],[Time Generated]],12,2)),VALUE(MID(Table1[[#This Row],[Time Generated]],15,2)),VALUE(MID(Table1[[#This Row],[Time Generated]],18,2)))</f>
        <v>0.23836805555555557</v>
      </c>
    </row>
    <row r="1715" spans="1:8" x14ac:dyDescent="0.35">
      <c r="A1715" t="s">
        <v>398</v>
      </c>
      <c r="B1715" t="s">
        <v>44</v>
      </c>
      <c r="C1715" t="s">
        <v>5</v>
      </c>
      <c r="D1715" t="s">
        <v>6</v>
      </c>
      <c r="E1715" t="s">
        <v>7</v>
      </c>
      <c r="F1715" s="5">
        <f>DATE(VALUE(LEFT(Table1[[#This Row],[Time Generated]],4)),VALUE(MID(Table1[[#This Row],[Time Generated]],6,2)),VALUE(MID(Table1[[#This Row],[Time Generated]],9,2)))</f>
        <v>45967</v>
      </c>
      <c r="G1715" s="5" t="str">
        <f>TEXT(Table1[[#This Row],[Generated Date]],"ddd")</f>
        <v>Thu</v>
      </c>
      <c r="H1715" s="6">
        <f>TIME(VALUE(MID(Table1[[#This Row],[Time Generated]],12,2)),VALUE(MID(Table1[[#This Row],[Time Generated]],15,2)),VALUE(MID(Table1[[#This Row],[Time Generated]],18,2)))</f>
        <v>0.23836805555555557</v>
      </c>
    </row>
    <row r="1716" spans="1:8" x14ac:dyDescent="0.35">
      <c r="A1716" t="s">
        <v>398</v>
      </c>
      <c r="B1716" t="s">
        <v>44</v>
      </c>
      <c r="C1716" t="s">
        <v>5</v>
      </c>
      <c r="D1716" t="s">
        <v>6</v>
      </c>
      <c r="E1716" t="s">
        <v>7</v>
      </c>
      <c r="F1716" s="5">
        <f>DATE(VALUE(LEFT(Table1[[#This Row],[Time Generated]],4)),VALUE(MID(Table1[[#This Row],[Time Generated]],6,2)),VALUE(MID(Table1[[#This Row],[Time Generated]],9,2)))</f>
        <v>45967</v>
      </c>
      <c r="G1716" s="5" t="str">
        <f>TEXT(Table1[[#This Row],[Generated Date]],"ddd")</f>
        <v>Thu</v>
      </c>
      <c r="H1716" s="6">
        <f>TIME(VALUE(MID(Table1[[#This Row],[Time Generated]],12,2)),VALUE(MID(Table1[[#This Row],[Time Generated]],15,2)),VALUE(MID(Table1[[#This Row],[Time Generated]],18,2)))</f>
        <v>0.23836805555555557</v>
      </c>
    </row>
    <row r="1717" spans="1:8" x14ac:dyDescent="0.35">
      <c r="A1717" t="s">
        <v>398</v>
      </c>
      <c r="B1717" t="s">
        <v>44</v>
      </c>
      <c r="C1717" t="s">
        <v>5</v>
      </c>
      <c r="D1717" t="s">
        <v>6</v>
      </c>
      <c r="E1717" t="s">
        <v>7</v>
      </c>
      <c r="F1717" s="5">
        <f>DATE(VALUE(LEFT(Table1[[#This Row],[Time Generated]],4)),VALUE(MID(Table1[[#This Row],[Time Generated]],6,2)),VALUE(MID(Table1[[#This Row],[Time Generated]],9,2)))</f>
        <v>45967</v>
      </c>
      <c r="G1717" s="5" t="str">
        <f>TEXT(Table1[[#This Row],[Generated Date]],"ddd")</f>
        <v>Thu</v>
      </c>
      <c r="H1717" s="6">
        <f>TIME(VALUE(MID(Table1[[#This Row],[Time Generated]],12,2)),VALUE(MID(Table1[[#This Row],[Time Generated]],15,2)),VALUE(MID(Table1[[#This Row],[Time Generated]],18,2)))</f>
        <v>0.23836805555555557</v>
      </c>
    </row>
    <row r="1718" spans="1:8" x14ac:dyDescent="0.35">
      <c r="A1718" t="s">
        <v>398</v>
      </c>
      <c r="B1718" t="s">
        <v>44</v>
      </c>
      <c r="C1718" t="s">
        <v>5</v>
      </c>
      <c r="D1718" t="s">
        <v>6</v>
      </c>
      <c r="E1718" t="s">
        <v>7</v>
      </c>
      <c r="F1718" s="5">
        <f>DATE(VALUE(LEFT(Table1[[#This Row],[Time Generated]],4)),VALUE(MID(Table1[[#This Row],[Time Generated]],6,2)),VALUE(MID(Table1[[#This Row],[Time Generated]],9,2)))</f>
        <v>45967</v>
      </c>
      <c r="G1718" s="5" t="str">
        <f>TEXT(Table1[[#This Row],[Generated Date]],"ddd")</f>
        <v>Thu</v>
      </c>
      <c r="H1718" s="6">
        <f>TIME(VALUE(MID(Table1[[#This Row],[Time Generated]],12,2)),VALUE(MID(Table1[[#This Row],[Time Generated]],15,2)),VALUE(MID(Table1[[#This Row],[Time Generated]],18,2)))</f>
        <v>0.23836805555555557</v>
      </c>
    </row>
    <row r="1719" spans="1:8" x14ac:dyDescent="0.35">
      <c r="A1719" t="s">
        <v>398</v>
      </c>
      <c r="B1719" t="s">
        <v>44</v>
      </c>
      <c r="C1719" t="s">
        <v>5</v>
      </c>
      <c r="D1719" t="s">
        <v>6</v>
      </c>
      <c r="E1719" t="s">
        <v>7</v>
      </c>
      <c r="F1719" s="5">
        <f>DATE(VALUE(LEFT(Table1[[#This Row],[Time Generated]],4)),VALUE(MID(Table1[[#This Row],[Time Generated]],6,2)),VALUE(MID(Table1[[#This Row],[Time Generated]],9,2)))</f>
        <v>45967</v>
      </c>
      <c r="G1719" s="5" t="str">
        <f>TEXT(Table1[[#This Row],[Generated Date]],"ddd")</f>
        <v>Thu</v>
      </c>
      <c r="H1719" s="6">
        <f>TIME(VALUE(MID(Table1[[#This Row],[Time Generated]],12,2)),VALUE(MID(Table1[[#This Row],[Time Generated]],15,2)),VALUE(MID(Table1[[#This Row],[Time Generated]],18,2)))</f>
        <v>0.23836805555555557</v>
      </c>
    </row>
    <row r="1720" spans="1:8" x14ac:dyDescent="0.35">
      <c r="A1720" t="s">
        <v>398</v>
      </c>
      <c r="B1720" t="s">
        <v>44</v>
      </c>
      <c r="C1720" t="s">
        <v>5</v>
      </c>
      <c r="D1720" t="s">
        <v>6</v>
      </c>
      <c r="E1720" t="s">
        <v>7</v>
      </c>
      <c r="F1720" s="5">
        <f>DATE(VALUE(LEFT(Table1[[#This Row],[Time Generated]],4)),VALUE(MID(Table1[[#This Row],[Time Generated]],6,2)),VALUE(MID(Table1[[#This Row],[Time Generated]],9,2)))</f>
        <v>45967</v>
      </c>
      <c r="G1720" s="5" t="str">
        <f>TEXT(Table1[[#This Row],[Generated Date]],"ddd")</f>
        <v>Thu</v>
      </c>
      <c r="H1720" s="6">
        <f>TIME(VALUE(MID(Table1[[#This Row],[Time Generated]],12,2)),VALUE(MID(Table1[[#This Row],[Time Generated]],15,2)),VALUE(MID(Table1[[#This Row],[Time Generated]],18,2)))</f>
        <v>0.23836805555555557</v>
      </c>
    </row>
    <row r="1721" spans="1:8" x14ac:dyDescent="0.35">
      <c r="A1721" t="s">
        <v>398</v>
      </c>
      <c r="B1721" t="s">
        <v>44</v>
      </c>
      <c r="C1721" t="s">
        <v>5</v>
      </c>
      <c r="D1721" t="s">
        <v>6</v>
      </c>
      <c r="E1721" t="s">
        <v>7</v>
      </c>
      <c r="F1721" s="5">
        <f>DATE(VALUE(LEFT(Table1[[#This Row],[Time Generated]],4)),VALUE(MID(Table1[[#This Row],[Time Generated]],6,2)),VALUE(MID(Table1[[#This Row],[Time Generated]],9,2)))</f>
        <v>45967</v>
      </c>
      <c r="G1721" s="5" t="str">
        <f>TEXT(Table1[[#This Row],[Generated Date]],"ddd")</f>
        <v>Thu</v>
      </c>
      <c r="H1721" s="6">
        <f>TIME(VALUE(MID(Table1[[#This Row],[Time Generated]],12,2)),VALUE(MID(Table1[[#This Row],[Time Generated]],15,2)),VALUE(MID(Table1[[#This Row],[Time Generated]],18,2)))</f>
        <v>0.23836805555555557</v>
      </c>
    </row>
    <row r="1722" spans="1:8" x14ac:dyDescent="0.35">
      <c r="A1722" t="s">
        <v>398</v>
      </c>
      <c r="B1722" t="s">
        <v>44</v>
      </c>
      <c r="C1722" t="s">
        <v>5</v>
      </c>
      <c r="D1722" t="s">
        <v>6</v>
      </c>
      <c r="E1722" t="s">
        <v>7</v>
      </c>
      <c r="F1722" s="5">
        <f>DATE(VALUE(LEFT(Table1[[#This Row],[Time Generated]],4)),VALUE(MID(Table1[[#This Row],[Time Generated]],6,2)),VALUE(MID(Table1[[#This Row],[Time Generated]],9,2)))</f>
        <v>45967</v>
      </c>
      <c r="G1722" s="5" t="str">
        <f>TEXT(Table1[[#This Row],[Generated Date]],"ddd")</f>
        <v>Thu</v>
      </c>
      <c r="H1722" s="6">
        <f>TIME(VALUE(MID(Table1[[#This Row],[Time Generated]],12,2)),VALUE(MID(Table1[[#This Row],[Time Generated]],15,2)),VALUE(MID(Table1[[#This Row],[Time Generated]],18,2)))</f>
        <v>0.23836805555555557</v>
      </c>
    </row>
    <row r="1723" spans="1:8" x14ac:dyDescent="0.35">
      <c r="A1723" t="s">
        <v>398</v>
      </c>
      <c r="B1723" t="s">
        <v>44</v>
      </c>
      <c r="C1723" t="s">
        <v>5</v>
      </c>
      <c r="D1723" t="s">
        <v>6</v>
      </c>
      <c r="E1723" t="s">
        <v>7</v>
      </c>
      <c r="F1723" s="5">
        <f>DATE(VALUE(LEFT(Table1[[#This Row],[Time Generated]],4)),VALUE(MID(Table1[[#This Row],[Time Generated]],6,2)),VALUE(MID(Table1[[#This Row],[Time Generated]],9,2)))</f>
        <v>45967</v>
      </c>
      <c r="G1723" s="5" t="str">
        <f>TEXT(Table1[[#This Row],[Generated Date]],"ddd")</f>
        <v>Thu</v>
      </c>
      <c r="H1723" s="6">
        <f>TIME(VALUE(MID(Table1[[#This Row],[Time Generated]],12,2)),VALUE(MID(Table1[[#This Row],[Time Generated]],15,2)),VALUE(MID(Table1[[#This Row],[Time Generated]],18,2)))</f>
        <v>0.23836805555555557</v>
      </c>
    </row>
    <row r="1724" spans="1:8" x14ac:dyDescent="0.35">
      <c r="A1724" t="s">
        <v>398</v>
      </c>
      <c r="B1724" t="s">
        <v>44</v>
      </c>
      <c r="C1724" t="s">
        <v>5</v>
      </c>
      <c r="D1724" t="s">
        <v>6</v>
      </c>
      <c r="E1724" t="s">
        <v>7</v>
      </c>
      <c r="F1724" s="5">
        <f>DATE(VALUE(LEFT(Table1[[#This Row],[Time Generated]],4)),VALUE(MID(Table1[[#This Row],[Time Generated]],6,2)),VALUE(MID(Table1[[#This Row],[Time Generated]],9,2)))</f>
        <v>45967</v>
      </c>
      <c r="G1724" s="5" t="str">
        <f>TEXT(Table1[[#This Row],[Generated Date]],"ddd")</f>
        <v>Thu</v>
      </c>
      <c r="H1724" s="6">
        <f>TIME(VALUE(MID(Table1[[#This Row],[Time Generated]],12,2)),VALUE(MID(Table1[[#This Row],[Time Generated]],15,2)),VALUE(MID(Table1[[#This Row],[Time Generated]],18,2)))</f>
        <v>0.23836805555555557</v>
      </c>
    </row>
    <row r="1725" spans="1:8" x14ac:dyDescent="0.35">
      <c r="A1725" t="s">
        <v>399</v>
      </c>
      <c r="B1725" t="s">
        <v>44</v>
      </c>
      <c r="C1725" t="s">
        <v>5</v>
      </c>
      <c r="D1725" t="s">
        <v>6</v>
      </c>
      <c r="E1725" t="s">
        <v>7</v>
      </c>
      <c r="F1725" s="5">
        <f>DATE(VALUE(LEFT(Table1[[#This Row],[Time Generated]],4)),VALUE(MID(Table1[[#This Row],[Time Generated]],6,2)),VALUE(MID(Table1[[#This Row],[Time Generated]],9,2)))</f>
        <v>45967</v>
      </c>
      <c r="G1725" s="5" t="str">
        <f>TEXT(Table1[[#This Row],[Generated Date]],"ddd")</f>
        <v>Thu</v>
      </c>
      <c r="H1725" s="6">
        <f>TIME(VALUE(MID(Table1[[#This Row],[Time Generated]],12,2)),VALUE(MID(Table1[[#This Row],[Time Generated]],15,2)),VALUE(MID(Table1[[#This Row],[Time Generated]],18,2)))</f>
        <v>0.23833333333333334</v>
      </c>
    </row>
    <row r="1726" spans="1:8" x14ac:dyDescent="0.35">
      <c r="A1726" t="s">
        <v>399</v>
      </c>
      <c r="B1726" t="s">
        <v>44</v>
      </c>
      <c r="C1726" t="s">
        <v>5</v>
      </c>
      <c r="D1726" t="s">
        <v>6</v>
      </c>
      <c r="E1726" t="s">
        <v>7</v>
      </c>
      <c r="F1726" s="5">
        <f>DATE(VALUE(LEFT(Table1[[#This Row],[Time Generated]],4)),VALUE(MID(Table1[[#This Row],[Time Generated]],6,2)),VALUE(MID(Table1[[#This Row],[Time Generated]],9,2)))</f>
        <v>45967</v>
      </c>
      <c r="G1726" s="5" t="str">
        <f>TEXT(Table1[[#This Row],[Generated Date]],"ddd")</f>
        <v>Thu</v>
      </c>
      <c r="H1726" s="6">
        <f>TIME(VALUE(MID(Table1[[#This Row],[Time Generated]],12,2)),VALUE(MID(Table1[[#This Row],[Time Generated]],15,2)),VALUE(MID(Table1[[#This Row],[Time Generated]],18,2)))</f>
        <v>0.23833333333333334</v>
      </c>
    </row>
    <row r="1727" spans="1:8" x14ac:dyDescent="0.35">
      <c r="A1727" t="s">
        <v>399</v>
      </c>
      <c r="B1727" t="s">
        <v>44</v>
      </c>
      <c r="C1727" t="s">
        <v>5</v>
      </c>
      <c r="D1727" t="s">
        <v>6</v>
      </c>
      <c r="E1727" t="s">
        <v>7</v>
      </c>
      <c r="F1727" s="5">
        <f>DATE(VALUE(LEFT(Table1[[#This Row],[Time Generated]],4)),VALUE(MID(Table1[[#This Row],[Time Generated]],6,2)),VALUE(MID(Table1[[#This Row],[Time Generated]],9,2)))</f>
        <v>45967</v>
      </c>
      <c r="G1727" s="5" t="str">
        <f>TEXT(Table1[[#This Row],[Generated Date]],"ddd")</f>
        <v>Thu</v>
      </c>
      <c r="H1727" s="6">
        <f>TIME(VALUE(MID(Table1[[#This Row],[Time Generated]],12,2)),VALUE(MID(Table1[[#This Row],[Time Generated]],15,2)),VALUE(MID(Table1[[#This Row],[Time Generated]],18,2)))</f>
        <v>0.23833333333333334</v>
      </c>
    </row>
    <row r="1728" spans="1:8" x14ac:dyDescent="0.35">
      <c r="A1728" t="s">
        <v>399</v>
      </c>
      <c r="B1728" t="s">
        <v>44</v>
      </c>
      <c r="C1728" t="s">
        <v>5</v>
      </c>
      <c r="D1728" t="s">
        <v>6</v>
      </c>
      <c r="E1728" t="s">
        <v>7</v>
      </c>
      <c r="F1728" s="5">
        <f>DATE(VALUE(LEFT(Table1[[#This Row],[Time Generated]],4)),VALUE(MID(Table1[[#This Row],[Time Generated]],6,2)),VALUE(MID(Table1[[#This Row],[Time Generated]],9,2)))</f>
        <v>45967</v>
      </c>
      <c r="G1728" s="5" t="str">
        <f>TEXT(Table1[[#This Row],[Generated Date]],"ddd")</f>
        <v>Thu</v>
      </c>
      <c r="H1728" s="6">
        <f>TIME(VALUE(MID(Table1[[#This Row],[Time Generated]],12,2)),VALUE(MID(Table1[[#This Row],[Time Generated]],15,2)),VALUE(MID(Table1[[#This Row],[Time Generated]],18,2)))</f>
        <v>0.23833333333333334</v>
      </c>
    </row>
    <row r="1729" spans="1:8" x14ac:dyDescent="0.35">
      <c r="A1729" t="s">
        <v>399</v>
      </c>
      <c r="B1729" t="s">
        <v>44</v>
      </c>
      <c r="C1729" t="s">
        <v>5</v>
      </c>
      <c r="D1729" t="s">
        <v>6</v>
      </c>
      <c r="E1729" t="s">
        <v>7</v>
      </c>
      <c r="F1729" s="5">
        <f>DATE(VALUE(LEFT(Table1[[#This Row],[Time Generated]],4)),VALUE(MID(Table1[[#This Row],[Time Generated]],6,2)),VALUE(MID(Table1[[#This Row],[Time Generated]],9,2)))</f>
        <v>45967</v>
      </c>
      <c r="G1729" s="5" t="str">
        <f>TEXT(Table1[[#This Row],[Generated Date]],"ddd")</f>
        <v>Thu</v>
      </c>
      <c r="H1729" s="6">
        <f>TIME(VALUE(MID(Table1[[#This Row],[Time Generated]],12,2)),VALUE(MID(Table1[[#This Row],[Time Generated]],15,2)),VALUE(MID(Table1[[#This Row],[Time Generated]],18,2)))</f>
        <v>0.23833333333333334</v>
      </c>
    </row>
    <row r="1730" spans="1:8" x14ac:dyDescent="0.35">
      <c r="A1730" t="s">
        <v>399</v>
      </c>
      <c r="B1730" t="s">
        <v>44</v>
      </c>
      <c r="C1730" t="s">
        <v>5</v>
      </c>
      <c r="D1730" t="s">
        <v>6</v>
      </c>
      <c r="E1730" t="s">
        <v>7</v>
      </c>
      <c r="F1730" s="5">
        <f>DATE(VALUE(LEFT(Table1[[#This Row],[Time Generated]],4)),VALUE(MID(Table1[[#This Row],[Time Generated]],6,2)),VALUE(MID(Table1[[#This Row],[Time Generated]],9,2)))</f>
        <v>45967</v>
      </c>
      <c r="G1730" s="5" t="str">
        <f>TEXT(Table1[[#This Row],[Generated Date]],"ddd")</f>
        <v>Thu</v>
      </c>
      <c r="H1730" s="6">
        <f>TIME(VALUE(MID(Table1[[#This Row],[Time Generated]],12,2)),VALUE(MID(Table1[[#This Row],[Time Generated]],15,2)),VALUE(MID(Table1[[#This Row],[Time Generated]],18,2)))</f>
        <v>0.23833333333333334</v>
      </c>
    </row>
    <row r="1731" spans="1:8" x14ac:dyDescent="0.35">
      <c r="A1731" t="s">
        <v>399</v>
      </c>
      <c r="B1731" t="s">
        <v>44</v>
      </c>
      <c r="C1731" t="s">
        <v>5</v>
      </c>
      <c r="D1731" t="s">
        <v>6</v>
      </c>
      <c r="E1731" t="s">
        <v>7</v>
      </c>
      <c r="F1731" s="5">
        <f>DATE(VALUE(LEFT(Table1[[#This Row],[Time Generated]],4)),VALUE(MID(Table1[[#This Row],[Time Generated]],6,2)),VALUE(MID(Table1[[#This Row],[Time Generated]],9,2)))</f>
        <v>45967</v>
      </c>
      <c r="G1731" s="5" t="str">
        <f>TEXT(Table1[[#This Row],[Generated Date]],"ddd")</f>
        <v>Thu</v>
      </c>
      <c r="H1731" s="6">
        <f>TIME(VALUE(MID(Table1[[#This Row],[Time Generated]],12,2)),VALUE(MID(Table1[[#This Row],[Time Generated]],15,2)),VALUE(MID(Table1[[#This Row],[Time Generated]],18,2)))</f>
        <v>0.23833333333333334</v>
      </c>
    </row>
    <row r="1732" spans="1:8" x14ac:dyDescent="0.35">
      <c r="A1732" t="s">
        <v>399</v>
      </c>
      <c r="B1732" t="s">
        <v>44</v>
      </c>
      <c r="C1732" t="s">
        <v>5</v>
      </c>
      <c r="D1732" t="s">
        <v>6</v>
      </c>
      <c r="E1732" t="s">
        <v>7</v>
      </c>
      <c r="F1732" s="5">
        <f>DATE(VALUE(LEFT(Table1[[#This Row],[Time Generated]],4)),VALUE(MID(Table1[[#This Row],[Time Generated]],6,2)),VALUE(MID(Table1[[#This Row],[Time Generated]],9,2)))</f>
        <v>45967</v>
      </c>
      <c r="G1732" s="5" t="str">
        <f>TEXT(Table1[[#This Row],[Generated Date]],"ddd")</f>
        <v>Thu</v>
      </c>
      <c r="H1732" s="6">
        <f>TIME(VALUE(MID(Table1[[#This Row],[Time Generated]],12,2)),VALUE(MID(Table1[[#This Row],[Time Generated]],15,2)),VALUE(MID(Table1[[#This Row],[Time Generated]],18,2)))</f>
        <v>0.23833333333333334</v>
      </c>
    </row>
    <row r="1733" spans="1:8" x14ac:dyDescent="0.35">
      <c r="A1733" t="s">
        <v>399</v>
      </c>
      <c r="B1733" t="s">
        <v>44</v>
      </c>
      <c r="C1733" t="s">
        <v>5</v>
      </c>
      <c r="D1733" t="s">
        <v>6</v>
      </c>
      <c r="E1733" t="s">
        <v>7</v>
      </c>
      <c r="F1733" s="5">
        <f>DATE(VALUE(LEFT(Table1[[#This Row],[Time Generated]],4)),VALUE(MID(Table1[[#This Row],[Time Generated]],6,2)),VALUE(MID(Table1[[#This Row],[Time Generated]],9,2)))</f>
        <v>45967</v>
      </c>
      <c r="G1733" s="5" t="str">
        <f>TEXT(Table1[[#This Row],[Generated Date]],"ddd")</f>
        <v>Thu</v>
      </c>
      <c r="H1733" s="6">
        <f>TIME(VALUE(MID(Table1[[#This Row],[Time Generated]],12,2)),VALUE(MID(Table1[[#This Row],[Time Generated]],15,2)),VALUE(MID(Table1[[#This Row],[Time Generated]],18,2)))</f>
        <v>0.23833333333333334</v>
      </c>
    </row>
    <row r="1734" spans="1:8" x14ac:dyDescent="0.35">
      <c r="A1734" t="s">
        <v>399</v>
      </c>
      <c r="B1734" t="s">
        <v>44</v>
      </c>
      <c r="C1734" t="s">
        <v>5</v>
      </c>
      <c r="D1734" t="s">
        <v>6</v>
      </c>
      <c r="E1734" t="s">
        <v>7</v>
      </c>
      <c r="F1734" s="5">
        <f>DATE(VALUE(LEFT(Table1[[#This Row],[Time Generated]],4)),VALUE(MID(Table1[[#This Row],[Time Generated]],6,2)),VALUE(MID(Table1[[#This Row],[Time Generated]],9,2)))</f>
        <v>45967</v>
      </c>
      <c r="G1734" s="5" t="str">
        <f>TEXT(Table1[[#This Row],[Generated Date]],"ddd")</f>
        <v>Thu</v>
      </c>
      <c r="H1734" s="6">
        <f>TIME(VALUE(MID(Table1[[#This Row],[Time Generated]],12,2)),VALUE(MID(Table1[[#This Row],[Time Generated]],15,2)),VALUE(MID(Table1[[#This Row],[Time Generated]],18,2)))</f>
        <v>0.23833333333333334</v>
      </c>
    </row>
    <row r="1735" spans="1:8" x14ac:dyDescent="0.35">
      <c r="A1735" t="s">
        <v>399</v>
      </c>
      <c r="B1735" t="s">
        <v>44</v>
      </c>
      <c r="C1735" t="s">
        <v>5</v>
      </c>
      <c r="D1735" t="s">
        <v>6</v>
      </c>
      <c r="E1735" t="s">
        <v>7</v>
      </c>
      <c r="F1735" s="5">
        <f>DATE(VALUE(LEFT(Table1[[#This Row],[Time Generated]],4)),VALUE(MID(Table1[[#This Row],[Time Generated]],6,2)),VALUE(MID(Table1[[#This Row],[Time Generated]],9,2)))</f>
        <v>45967</v>
      </c>
      <c r="G1735" s="5" t="str">
        <f>TEXT(Table1[[#This Row],[Generated Date]],"ddd")</f>
        <v>Thu</v>
      </c>
      <c r="H1735" s="6">
        <f>TIME(VALUE(MID(Table1[[#This Row],[Time Generated]],12,2)),VALUE(MID(Table1[[#This Row],[Time Generated]],15,2)),VALUE(MID(Table1[[#This Row],[Time Generated]],18,2)))</f>
        <v>0.23833333333333334</v>
      </c>
    </row>
    <row r="1736" spans="1:8" x14ac:dyDescent="0.35">
      <c r="A1736" t="s">
        <v>399</v>
      </c>
      <c r="B1736" t="s">
        <v>44</v>
      </c>
      <c r="C1736" t="s">
        <v>5</v>
      </c>
      <c r="D1736" t="s">
        <v>6</v>
      </c>
      <c r="E1736" t="s">
        <v>7</v>
      </c>
      <c r="F1736" s="5">
        <f>DATE(VALUE(LEFT(Table1[[#This Row],[Time Generated]],4)),VALUE(MID(Table1[[#This Row],[Time Generated]],6,2)),VALUE(MID(Table1[[#This Row],[Time Generated]],9,2)))</f>
        <v>45967</v>
      </c>
      <c r="G1736" s="5" t="str">
        <f>TEXT(Table1[[#This Row],[Generated Date]],"ddd")</f>
        <v>Thu</v>
      </c>
      <c r="H1736" s="6">
        <f>TIME(VALUE(MID(Table1[[#This Row],[Time Generated]],12,2)),VALUE(MID(Table1[[#This Row],[Time Generated]],15,2)),VALUE(MID(Table1[[#This Row],[Time Generated]],18,2)))</f>
        <v>0.23833333333333334</v>
      </c>
    </row>
    <row r="1737" spans="1:8" x14ac:dyDescent="0.35">
      <c r="A1737" t="s">
        <v>399</v>
      </c>
      <c r="B1737" t="s">
        <v>44</v>
      </c>
      <c r="C1737" t="s">
        <v>5</v>
      </c>
      <c r="D1737" t="s">
        <v>6</v>
      </c>
      <c r="E1737" t="s">
        <v>7</v>
      </c>
      <c r="F1737" s="5">
        <f>DATE(VALUE(LEFT(Table1[[#This Row],[Time Generated]],4)),VALUE(MID(Table1[[#This Row],[Time Generated]],6,2)),VALUE(MID(Table1[[#This Row],[Time Generated]],9,2)))</f>
        <v>45967</v>
      </c>
      <c r="G1737" s="5" t="str">
        <f>TEXT(Table1[[#This Row],[Generated Date]],"ddd")</f>
        <v>Thu</v>
      </c>
      <c r="H1737" s="6">
        <f>TIME(VALUE(MID(Table1[[#This Row],[Time Generated]],12,2)),VALUE(MID(Table1[[#This Row],[Time Generated]],15,2)),VALUE(MID(Table1[[#This Row],[Time Generated]],18,2)))</f>
        <v>0.23833333333333334</v>
      </c>
    </row>
    <row r="1738" spans="1:8" x14ac:dyDescent="0.35">
      <c r="A1738" t="s">
        <v>399</v>
      </c>
      <c r="B1738" t="s">
        <v>44</v>
      </c>
      <c r="C1738" t="s">
        <v>5</v>
      </c>
      <c r="D1738" t="s">
        <v>6</v>
      </c>
      <c r="E1738" t="s">
        <v>7</v>
      </c>
      <c r="F1738" s="5">
        <f>DATE(VALUE(LEFT(Table1[[#This Row],[Time Generated]],4)),VALUE(MID(Table1[[#This Row],[Time Generated]],6,2)),VALUE(MID(Table1[[#This Row],[Time Generated]],9,2)))</f>
        <v>45967</v>
      </c>
      <c r="G1738" s="5" t="str">
        <f>TEXT(Table1[[#This Row],[Generated Date]],"ddd")</f>
        <v>Thu</v>
      </c>
      <c r="H1738" s="6">
        <f>TIME(VALUE(MID(Table1[[#This Row],[Time Generated]],12,2)),VALUE(MID(Table1[[#This Row],[Time Generated]],15,2)),VALUE(MID(Table1[[#This Row],[Time Generated]],18,2)))</f>
        <v>0.23833333333333334</v>
      </c>
    </row>
    <row r="1739" spans="1:8" x14ac:dyDescent="0.35">
      <c r="A1739" t="s">
        <v>400</v>
      </c>
      <c r="B1739" t="s">
        <v>44</v>
      </c>
      <c r="C1739" t="s">
        <v>5</v>
      </c>
      <c r="D1739" t="s">
        <v>6</v>
      </c>
      <c r="E1739" t="s">
        <v>7</v>
      </c>
      <c r="F1739" s="5">
        <f>DATE(VALUE(LEFT(Table1[[#This Row],[Time Generated]],4)),VALUE(MID(Table1[[#This Row],[Time Generated]],6,2)),VALUE(MID(Table1[[#This Row],[Time Generated]],9,2)))</f>
        <v>45967</v>
      </c>
      <c r="G1739" s="5" t="str">
        <f>TEXT(Table1[[#This Row],[Generated Date]],"ddd")</f>
        <v>Thu</v>
      </c>
      <c r="H1739" s="6">
        <f>TIME(VALUE(MID(Table1[[#This Row],[Time Generated]],12,2)),VALUE(MID(Table1[[#This Row],[Time Generated]],15,2)),VALUE(MID(Table1[[#This Row],[Time Generated]],18,2)))</f>
        <v>0.22284722222222222</v>
      </c>
    </row>
    <row r="1740" spans="1:8" x14ac:dyDescent="0.35">
      <c r="A1740" t="s">
        <v>400</v>
      </c>
      <c r="B1740" t="s">
        <v>44</v>
      </c>
      <c r="C1740" t="s">
        <v>5</v>
      </c>
      <c r="D1740" t="s">
        <v>6</v>
      </c>
      <c r="E1740" t="s">
        <v>7</v>
      </c>
      <c r="F1740" s="5">
        <f>DATE(VALUE(LEFT(Table1[[#This Row],[Time Generated]],4)),VALUE(MID(Table1[[#This Row],[Time Generated]],6,2)),VALUE(MID(Table1[[#This Row],[Time Generated]],9,2)))</f>
        <v>45967</v>
      </c>
      <c r="G1740" s="5" t="str">
        <f>TEXT(Table1[[#This Row],[Generated Date]],"ddd")</f>
        <v>Thu</v>
      </c>
      <c r="H1740" s="6">
        <f>TIME(VALUE(MID(Table1[[#This Row],[Time Generated]],12,2)),VALUE(MID(Table1[[#This Row],[Time Generated]],15,2)),VALUE(MID(Table1[[#This Row],[Time Generated]],18,2)))</f>
        <v>0.22284722222222222</v>
      </c>
    </row>
    <row r="1741" spans="1:8" x14ac:dyDescent="0.35">
      <c r="A1741" t="s">
        <v>400</v>
      </c>
      <c r="B1741" t="s">
        <v>44</v>
      </c>
      <c r="C1741" t="s">
        <v>5</v>
      </c>
      <c r="D1741" t="s">
        <v>6</v>
      </c>
      <c r="E1741" t="s">
        <v>7</v>
      </c>
      <c r="F1741" s="5">
        <f>DATE(VALUE(LEFT(Table1[[#This Row],[Time Generated]],4)),VALUE(MID(Table1[[#This Row],[Time Generated]],6,2)),VALUE(MID(Table1[[#This Row],[Time Generated]],9,2)))</f>
        <v>45967</v>
      </c>
      <c r="G1741" s="5" t="str">
        <f>TEXT(Table1[[#This Row],[Generated Date]],"ddd")</f>
        <v>Thu</v>
      </c>
      <c r="H1741" s="6">
        <f>TIME(VALUE(MID(Table1[[#This Row],[Time Generated]],12,2)),VALUE(MID(Table1[[#This Row],[Time Generated]],15,2)),VALUE(MID(Table1[[#This Row],[Time Generated]],18,2)))</f>
        <v>0.22284722222222222</v>
      </c>
    </row>
    <row r="1742" spans="1:8" x14ac:dyDescent="0.35">
      <c r="A1742" t="s">
        <v>400</v>
      </c>
      <c r="B1742" t="s">
        <v>44</v>
      </c>
      <c r="C1742" t="s">
        <v>5</v>
      </c>
      <c r="D1742" t="s">
        <v>6</v>
      </c>
      <c r="E1742" t="s">
        <v>7</v>
      </c>
      <c r="F1742" s="5">
        <f>DATE(VALUE(LEFT(Table1[[#This Row],[Time Generated]],4)),VALUE(MID(Table1[[#This Row],[Time Generated]],6,2)),VALUE(MID(Table1[[#This Row],[Time Generated]],9,2)))</f>
        <v>45967</v>
      </c>
      <c r="G1742" s="5" t="str">
        <f>TEXT(Table1[[#This Row],[Generated Date]],"ddd")</f>
        <v>Thu</v>
      </c>
      <c r="H1742" s="6">
        <f>TIME(VALUE(MID(Table1[[#This Row],[Time Generated]],12,2)),VALUE(MID(Table1[[#This Row],[Time Generated]],15,2)),VALUE(MID(Table1[[#This Row],[Time Generated]],18,2)))</f>
        <v>0.22284722222222222</v>
      </c>
    </row>
    <row r="1743" spans="1:8" x14ac:dyDescent="0.35">
      <c r="A1743" t="s">
        <v>400</v>
      </c>
      <c r="B1743" t="s">
        <v>44</v>
      </c>
      <c r="C1743" t="s">
        <v>5</v>
      </c>
      <c r="D1743" t="s">
        <v>6</v>
      </c>
      <c r="E1743" t="s">
        <v>7</v>
      </c>
      <c r="F1743" s="5">
        <f>DATE(VALUE(LEFT(Table1[[#This Row],[Time Generated]],4)),VALUE(MID(Table1[[#This Row],[Time Generated]],6,2)),VALUE(MID(Table1[[#This Row],[Time Generated]],9,2)))</f>
        <v>45967</v>
      </c>
      <c r="G1743" s="5" t="str">
        <f>TEXT(Table1[[#This Row],[Generated Date]],"ddd")</f>
        <v>Thu</v>
      </c>
      <c r="H1743" s="6">
        <f>TIME(VALUE(MID(Table1[[#This Row],[Time Generated]],12,2)),VALUE(MID(Table1[[#This Row],[Time Generated]],15,2)),VALUE(MID(Table1[[#This Row],[Time Generated]],18,2)))</f>
        <v>0.22284722222222222</v>
      </c>
    </row>
    <row r="1744" spans="1:8" x14ac:dyDescent="0.35">
      <c r="A1744" t="s">
        <v>400</v>
      </c>
      <c r="B1744" t="s">
        <v>44</v>
      </c>
      <c r="C1744" t="s">
        <v>5</v>
      </c>
      <c r="D1744" t="s">
        <v>6</v>
      </c>
      <c r="E1744" t="s">
        <v>7</v>
      </c>
      <c r="F1744" s="5">
        <f>DATE(VALUE(LEFT(Table1[[#This Row],[Time Generated]],4)),VALUE(MID(Table1[[#This Row],[Time Generated]],6,2)),VALUE(MID(Table1[[#This Row],[Time Generated]],9,2)))</f>
        <v>45967</v>
      </c>
      <c r="G1744" s="5" t="str">
        <f>TEXT(Table1[[#This Row],[Generated Date]],"ddd")</f>
        <v>Thu</v>
      </c>
      <c r="H1744" s="6">
        <f>TIME(VALUE(MID(Table1[[#This Row],[Time Generated]],12,2)),VALUE(MID(Table1[[#This Row],[Time Generated]],15,2)),VALUE(MID(Table1[[#This Row],[Time Generated]],18,2)))</f>
        <v>0.22284722222222222</v>
      </c>
    </row>
    <row r="1745" spans="1:8" x14ac:dyDescent="0.35">
      <c r="A1745" t="s">
        <v>400</v>
      </c>
      <c r="B1745" t="s">
        <v>44</v>
      </c>
      <c r="C1745" t="s">
        <v>5</v>
      </c>
      <c r="D1745" t="s">
        <v>6</v>
      </c>
      <c r="E1745" t="s">
        <v>7</v>
      </c>
      <c r="F1745" s="5">
        <f>DATE(VALUE(LEFT(Table1[[#This Row],[Time Generated]],4)),VALUE(MID(Table1[[#This Row],[Time Generated]],6,2)),VALUE(MID(Table1[[#This Row],[Time Generated]],9,2)))</f>
        <v>45967</v>
      </c>
      <c r="G1745" s="5" t="str">
        <f>TEXT(Table1[[#This Row],[Generated Date]],"ddd")</f>
        <v>Thu</v>
      </c>
      <c r="H1745" s="6">
        <f>TIME(VALUE(MID(Table1[[#This Row],[Time Generated]],12,2)),VALUE(MID(Table1[[#This Row],[Time Generated]],15,2)),VALUE(MID(Table1[[#This Row],[Time Generated]],18,2)))</f>
        <v>0.22284722222222222</v>
      </c>
    </row>
    <row r="1746" spans="1:8" x14ac:dyDescent="0.35">
      <c r="A1746" t="s">
        <v>400</v>
      </c>
      <c r="B1746" t="s">
        <v>44</v>
      </c>
      <c r="C1746" t="s">
        <v>5</v>
      </c>
      <c r="D1746" t="s">
        <v>6</v>
      </c>
      <c r="E1746" t="s">
        <v>7</v>
      </c>
      <c r="F1746" s="5">
        <f>DATE(VALUE(LEFT(Table1[[#This Row],[Time Generated]],4)),VALUE(MID(Table1[[#This Row],[Time Generated]],6,2)),VALUE(MID(Table1[[#This Row],[Time Generated]],9,2)))</f>
        <v>45967</v>
      </c>
      <c r="G1746" s="5" t="str">
        <f>TEXT(Table1[[#This Row],[Generated Date]],"ddd")</f>
        <v>Thu</v>
      </c>
      <c r="H1746" s="6">
        <f>TIME(VALUE(MID(Table1[[#This Row],[Time Generated]],12,2)),VALUE(MID(Table1[[#This Row],[Time Generated]],15,2)),VALUE(MID(Table1[[#This Row],[Time Generated]],18,2)))</f>
        <v>0.22284722222222222</v>
      </c>
    </row>
    <row r="1747" spans="1:8" x14ac:dyDescent="0.35">
      <c r="A1747" t="s">
        <v>400</v>
      </c>
      <c r="B1747" t="s">
        <v>44</v>
      </c>
      <c r="C1747" t="s">
        <v>5</v>
      </c>
      <c r="D1747" t="s">
        <v>6</v>
      </c>
      <c r="E1747" t="s">
        <v>7</v>
      </c>
      <c r="F1747" s="5">
        <f>DATE(VALUE(LEFT(Table1[[#This Row],[Time Generated]],4)),VALUE(MID(Table1[[#This Row],[Time Generated]],6,2)),VALUE(MID(Table1[[#This Row],[Time Generated]],9,2)))</f>
        <v>45967</v>
      </c>
      <c r="G1747" s="5" t="str">
        <f>TEXT(Table1[[#This Row],[Generated Date]],"ddd")</f>
        <v>Thu</v>
      </c>
      <c r="H1747" s="6">
        <f>TIME(VALUE(MID(Table1[[#This Row],[Time Generated]],12,2)),VALUE(MID(Table1[[#This Row],[Time Generated]],15,2)),VALUE(MID(Table1[[#This Row],[Time Generated]],18,2)))</f>
        <v>0.22284722222222222</v>
      </c>
    </row>
    <row r="1748" spans="1:8" x14ac:dyDescent="0.35">
      <c r="A1748" t="s">
        <v>400</v>
      </c>
      <c r="B1748" t="s">
        <v>44</v>
      </c>
      <c r="C1748" t="s">
        <v>5</v>
      </c>
      <c r="D1748" t="s">
        <v>6</v>
      </c>
      <c r="E1748" t="s">
        <v>7</v>
      </c>
      <c r="F1748" s="5">
        <f>DATE(VALUE(LEFT(Table1[[#This Row],[Time Generated]],4)),VALUE(MID(Table1[[#This Row],[Time Generated]],6,2)),VALUE(MID(Table1[[#This Row],[Time Generated]],9,2)))</f>
        <v>45967</v>
      </c>
      <c r="G1748" s="5" t="str">
        <f>TEXT(Table1[[#This Row],[Generated Date]],"ddd")</f>
        <v>Thu</v>
      </c>
      <c r="H1748" s="6">
        <f>TIME(VALUE(MID(Table1[[#This Row],[Time Generated]],12,2)),VALUE(MID(Table1[[#This Row],[Time Generated]],15,2)),VALUE(MID(Table1[[#This Row],[Time Generated]],18,2)))</f>
        <v>0.22284722222222222</v>
      </c>
    </row>
    <row r="1749" spans="1:8" x14ac:dyDescent="0.35">
      <c r="A1749" t="s">
        <v>400</v>
      </c>
      <c r="B1749" t="s">
        <v>44</v>
      </c>
      <c r="C1749" t="s">
        <v>5</v>
      </c>
      <c r="D1749" t="s">
        <v>6</v>
      </c>
      <c r="E1749" t="s">
        <v>7</v>
      </c>
      <c r="F1749" s="5">
        <f>DATE(VALUE(LEFT(Table1[[#This Row],[Time Generated]],4)),VALUE(MID(Table1[[#This Row],[Time Generated]],6,2)),VALUE(MID(Table1[[#This Row],[Time Generated]],9,2)))</f>
        <v>45967</v>
      </c>
      <c r="G1749" s="5" t="str">
        <f>TEXT(Table1[[#This Row],[Generated Date]],"ddd")</f>
        <v>Thu</v>
      </c>
      <c r="H1749" s="6">
        <f>TIME(VALUE(MID(Table1[[#This Row],[Time Generated]],12,2)),VALUE(MID(Table1[[#This Row],[Time Generated]],15,2)),VALUE(MID(Table1[[#This Row],[Time Generated]],18,2)))</f>
        <v>0.22284722222222222</v>
      </c>
    </row>
    <row r="1750" spans="1:8" x14ac:dyDescent="0.35">
      <c r="A1750" t="s">
        <v>400</v>
      </c>
      <c r="B1750" t="s">
        <v>44</v>
      </c>
      <c r="C1750" t="s">
        <v>5</v>
      </c>
      <c r="D1750" t="s">
        <v>6</v>
      </c>
      <c r="E1750" t="s">
        <v>7</v>
      </c>
      <c r="F1750" s="5">
        <f>DATE(VALUE(LEFT(Table1[[#This Row],[Time Generated]],4)),VALUE(MID(Table1[[#This Row],[Time Generated]],6,2)),VALUE(MID(Table1[[#This Row],[Time Generated]],9,2)))</f>
        <v>45967</v>
      </c>
      <c r="G1750" s="5" t="str">
        <f>TEXT(Table1[[#This Row],[Generated Date]],"ddd")</f>
        <v>Thu</v>
      </c>
      <c r="H1750" s="6">
        <f>TIME(VALUE(MID(Table1[[#This Row],[Time Generated]],12,2)),VALUE(MID(Table1[[#This Row],[Time Generated]],15,2)),VALUE(MID(Table1[[#This Row],[Time Generated]],18,2)))</f>
        <v>0.22284722222222222</v>
      </c>
    </row>
    <row r="1751" spans="1:8" x14ac:dyDescent="0.35">
      <c r="A1751" t="s">
        <v>400</v>
      </c>
      <c r="B1751" t="s">
        <v>44</v>
      </c>
      <c r="C1751" t="s">
        <v>5</v>
      </c>
      <c r="D1751" t="s">
        <v>6</v>
      </c>
      <c r="E1751" t="s">
        <v>7</v>
      </c>
      <c r="F1751" s="5">
        <f>DATE(VALUE(LEFT(Table1[[#This Row],[Time Generated]],4)),VALUE(MID(Table1[[#This Row],[Time Generated]],6,2)),VALUE(MID(Table1[[#This Row],[Time Generated]],9,2)))</f>
        <v>45967</v>
      </c>
      <c r="G1751" s="5" t="str">
        <f>TEXT(Table1[[#This Row],[Generated Date]],"ddd")</f>
        <v>Thu</v>
      </c>
      <c r="H1751" s="6">
        <f>TIME(VALUE(MID(Table1[[#This Row],[Time Generated]],12,2)),VALUE(MID(Table1[[#This Row],[Time Generated]],15,2)),VALUE(MID(Table1[[#This Row],[Time Generated]],18,2)))</f>
        <v>0.22284722222222222</v>
      </c>
    </row>
    <row r="1752" spans="1:8" x14ac:dyDescent="0.35">
      <c r="A1752" t="s">
        <v>401</v>
      </c>
      <c r="B1752" t="s">
        <v>44</v>
      </c>
      <c r="C1752" t="s">
        <v>5</v>
      </c>
      <c r="D1752" t="s">
        <v>6</v>
      </c>
      <c r="E1752" t="s">
        <v>7</v>
      </c>
      <c r="F1752" s="5">
        <f>DATE(VALUE(LEFT(Table1[[#This Row],[Time Generated]],4)),VALUE(MID(Table1[[#This Row],[Time Generated]],6,2)),VALUE(MID(Table1[[#This Row],[Time Generated]],9,2)))</f>
        <v>45967</v>
      </c>
      <c r="G1752" s="5" t="str">
        <f>TEXT(Table1[[#This Row],[Generated Date]],"ddd")</f>
        <v>Thu</v>
      </c>
      <c r="H1752" s="6">
        <f>TIME(VALUE(MID(Table1[[#This Row],[Time Generated]],12,2)),VALUE(MID(Table1[[#This Row],[Time Generated]],15,2)),VALUE(MID(Table1[[#This Row],[Time Generated]],18,2)))</f>
        <v>0.22268518518518518</v>
      </c>
    </row>
    <row r="1753" spans="1:8" x14ac:dyDescent="0.35">
      <c r="A1753" t="s">
        <v>401</v>
      </c>
      <c r="B1753" t="s">
        <v>44</v>
      </c>
      <c r="C1753" t="s">
        <v>5</v>
      </c>
      <c r="D1753" t="s">
        <v>6</v>
      </c>
      <c r="E1753" t="s">
        <v>7</v>
      </c>
      <c r="F1753" s="5">
        <f>DATE(VALUE(LEFT(Table1[[#This Row],[Time Generated]],4)),VALUE(MID(Table1[[#This Row],[Time Generated]],6,2)),VALUE(MID(Table1[[#This Row],[Time Generated]],9,2)))</f>
        <v>45967</v>
      </c>
      <c r="G1753" s="5" t="str">
        <f>TEXT(Table1[[#This Row],[Generated Date]],"ddd")</f>
        <v>Thu</v>
      </c>
      <c r="H1753" s="6">
        <f>TIME(VALUE(MID(Table1[[#This Row],[Time Generated]],12,2)),VALUE(MID(Table1[[#This Row],[Time Generated]],15,2)),VALUE(MID(Table1[[#This Row],[Time Generated]],18,2)))</f>
        <v>0.22268518518518518</v>
      </c>
    </row>
    <row r="1754" spans="1:8" x14ac:dyDescent="0.35">
      <c r="A1754" t="s">
        <v>401</v>
      </c>
      <c r="B1754" t="s">
        <v>44</v>
      </c>
      <c r="C1754" t="s">
        <v>5</v>
      </c>
      <c r="D1754" t="s">
        <v>6</v>
      </c>
      <c r="E1754" t="s">
        <v>7</v>
      </c>
      <c r="F1754" s="5">
        <f>DATE(VALUE(LEFT(Table1[[#This Row],[Time Generated]],4)),VALUE(MID(Table1[[#This Row],[Time Generated]],6,2)),VALUE(MID(Table1[[#This Row],[Time Generated]],9,2)))</f>
        <v>45967</v>
      </c>
      <c r="G1754" s="5" t="str">
        <f>TEXT(Table1[[#This Row],[Generated Date]],"ddd")</f>
        <v>Thu</v>
      </c>
      <c r="H1754" s="6">
        <f>TIME(VALUE(MID(Table1[[#This Row],[Time Generated]],12,2)),VALUE(MID(Table1[[#This Row],[Time Generated]],15,2)),VALUE(MID(Table1[[#This Row],[Time Generated]],18,2)))</f>
        <v>0.22268518518518518</v>
      </c>
    </row>
    <row r="1755" spans="1:8" x14ac:dyDescent="0.35">
      <c r="A1755" t="s">
        <v>401</v>
      </c>
      <c r="B1755" t="s">
        <v>44</v>
      </c>
      <c r="C1755" t="s">
        <v>5</v>
      </c>
      <c r="D1755" t="s">
        <v>6</v>
      </c>
      <c r="E1755" t="s">
        <v>7</v>
      </c>
      <c r="F1755" s="5">
        <f>DATE(VALUE(LEFT(Table1[[#This Row],[Time Generated]],4)),VALUE(MID(Table1[[#This Row],[Time Generated]],6,2)),VALUE(MID(Table1[[#This Row],[Time Generated]],9,2)))</f>
        <v>45967</v>
      </c>
      <c r="G1755" s="5" t="str">
        <f>TEXT(Table1[[#This Row],[Generated Date]],"ddd")</f>
        <v>Thu</v>
      </c>
      <c r="H1755" s="6">
        <f>TIME(VALUE(MID(Table1[[#This Row],[Time Generated]],12,2)),VALUE(MID(Table1[[#This Row],[Time Generated]],15,2)),VALUE(MID(Table1[[#This Row],[Time Generated]],18,2)))</f>
        <v>0.22268518518518518</v>
      </c>
    </row>
    <row r="1756" spans="1:8" x14ac:dyDescent="0.35">
      <c r="A1756" t="s">
        <v>402</v>
      </c>
      <c r="B1756" t="s">
        <v>44</v>
      </c>
      <c r="C1756" t="s">
        <v>5</v>
      </c>
      <c r="D1756" t="s">
        <v>6</v>
      </c>
      <c r="E1756" t="s">
        <v>7</v>
      </c>
      <c r="F1756" s="5">
        <f>DATE(VALUE(LEFT(Table1[[#This Row],[Time Generated]],4)),VALUE(MID(Table1[[#This Row],[Time Generated]],6,2)),VALUE(MID(Table1[[#This Row],[Time Generated]],9,2)))</f>
        <v>45967</v>
      </c>
      <c r="G1756" s="5" t="str">
        <f>TEXT(Table1[[#This Row],[Generated Date]],"ddd")</f>
        <v>Thu</v>
      </c>
      <c r="H1756" s="6">
        <f>TIME(VALUE(MID(Table1[[#This Row],[Time Generated]],12,2)),VALUE(MID(Table1[[#This Row],[Time Generated]],15,2)),VALUE(MID(Table1[[#This Row],[Time Generated]],18,2)))</f>
        <v>0.22265046296296295</v>
      </c>
    </row>
    <row r="1757" spans="1:8" x14ac:dyDescent="0.35">
      <c r="A1757" t="s">
        <v>402</v>
      </c>
      <c r="B1757" t="s">
        <v>44</v>
      </c>
      <c r="C1757" t="s">
        <v>5</v>
      </c>
      <c r="D1757" t="s">
        <v>6</v>
      </c>
      <c r="E1757" t="s">
        <v>7</v>
      </c>
      <c r="F1757" s="5">
        <f>DATE(VALUE(LEFT(Table1[[#This Row],[Time Generated]],4)),VALUE(MID(Table1[[#This Row],[Time Generated]],6,2)),VALUE(MID(Table1[[#This Row],[Time Generated]],9,2)))</f>
        <v>45967</v>
      </c>
      <c r="G1757" s="5" t="str">
        <f>TEXT(Table1[[#This Row],[Generated Date]],"ddd")</f>
        <v>Thu</v>
      </c>
      <c r="H1757" s="6">
        <f>TIME(VALUE(MID(Table1[[#This Row],[Time Generated]],12,2)),VALUE(MID(Table1[[#This Row],[Time Generated]],15,2)),VALUE(MID(Table1[[#This Row],[Time Generated]],18,2)))</f>
        <v>0.22265046296296295</v>
      </c>
    </row>
    <row r="1758" spans="1:8" x14ac:dyDescent="0.35">
      <c r="A1758" t="s">
        <v>402</v>
      </c>
      <c r="B1758" t="s">
        <v>44</v>
      </c>
      <c r="C1758" t="s">
        <v>5</v>
      </c>
      <c r="D1758" t="s">
        <v>6</v>
      </c>
      <c r="E1758" t="s">
        <v>7</v>
      </c>
      <c r="F1758" s="5">
        <f>DATE(VALUE(LEFT(Table1[[#This Row],[Time Generated]],4)),VALUE(MID(Table1[[#This Row],[Time Generated]],6,2)),VALUE(MID(Table1[[#This Row],[Time Generated]],9,2)))</f>
        <v>45967</v>
      </c>
      <c r="G1758" s="5" t="str">
        <f>TEXT(Table1[[#This Row],[Generated Date]],"ddd")</f>
        <v>Thu</v>
      </c>
      <c r="H1758" s="6">
        <f>TIME(VALUE(MID(Table1[[#This Row],[Time Generated]],12,2)),VALUE(MID(Table1[[#This Row],[Time Generated]],15,2)),VALUE(MID(Table1[[#This Row],[Time Generated]],18,2)))</f>
        <v>0.22265046296296295</v>
      </c>
    </row>
    <row r="1759" spans="1:8" x14ac:dyDescent="0.35">
      <c r="A1759" t="s">
        <v>402</v>
      </c>
      <c r="B1759" t="s">
        <v>44</v>
      </c>
      <c r="C1759" t="s">
        <v>5</v>
      </c>
      <c r="D1759" t="s">
        <v>6</v>
      </c>
      <c r="E1759" t="s">
        <v>7</v>
      </c>
      <c r="F1759" s="5">
        <f>DATE(VALUE(LEFT(Table1[[#This Row],[Time Generated]],4)),VALUE(MID(Table1[[#This Row],[Time Generated]],6,2)),VALUE(MID(Table1[[#This Row],[Time Generated]],9,2)))</f>
        <v>45967</v>
      </c>
      <c r="G1759" s="5" t="str">
        <f>TEXT(Table1[[#This Row],[Generated Date]],"ddd")</f>
        <v>Thu</v>
      </c>
      <c r="H1759" s="6">
        <f>TIME(VALUE(MID(Table1[[#This Row],[Time Generated]],12,2)),VALUE(MID(Table1[[#This Row],[Time Generated]],15,2)),VALUE(MID(Table1[[#This Row],[Time Generated]],18,2)))</f>
        <v>0.22265046296296295</v>
      </c>
    </row>
    <row r="1760" spans="1:8" x14ac:dyDescent="0.35">
      <c r="A1760" t="s">
        <v>402</v>
      </c>
      <c r="B1760" t="s">
        <v>44</v>
      </c>
      <c r="C1760" t="s">
        <v>5</v>
      </c>
      <c r="D1760" t="s">
        <v>6</v>
      </c>
      <c r="E1760" t="s">
        <v>7</v>
      </c>
      <c r="F1760" s="5">
        <f>DATE(VALUE(LEFT(Table1[[#This Row],[Time Generated]],4)),VALUE(MID(Table1[[#This Row],[Time Generated]],6,2)),VALUE(MID(Table1[[#This Row],[Time Generated]],9,2)))</f>
        <v>45967</v>
      </c>
      <c r="G1760" s="5" t="str">
        <f>TEXT(Table1[[#This Row],[Generated Date]],"ddd")</f>
        <v>Thu</v>
      </c>
      <c r="H1760" s="6">
        <f>TIME(VALUE(MID(Table1[[#This Row],[Time Generated]],12,2)),VALUE(MID(Table1[[#This Row],[Time Generated]],15,2)),VALUE(MID(Table1[[#This Row],[Time Generated]],18,2)))</f>
        <v>0.22265046296296295</v>
      </c>
    </row>
    <row r="1761" spans="1:8" x14ac:dyDescent="0.35">
      <c r="A1761" t="s">
        <v>402</v>
      </c>
      <c r="B1761" t="s">
        <v>44</v>
      </c>
      <c r="C1761" t="s">
        <v>5</v>
      </c>
      <c r="D1761" t="s">
        <v>6</v>
      </c>
      <c r="E1761" t="s">
        <v>7</v>
      </c>
      <c r="F1761" s="5">
        <f>DATE(VALUE(LEFT(Table1[[#This Row],[Time Generated]],4)),VALUE(MID(Table1[[#This Row],[Time Generated]],6,2)),VALUE(MID(Table1[[#This Row],[Time Generated]],9,2)))</f>
        <v>45967</v>
      </c>
      <c r="G1761" s="5" t="str">
        <f>TEXT(Table1[[#This Row],[Generated Date]],"ddd")</f>
        <v>Thu</v>
      </c>
      <c r="H1761" s="6">
        <f>TIME(VALUE(MID(Table1[[#This Row],[Time Generated]],12,2)),VALUE(MID(Table1[[#This Row],[Time Generated]],15,2)),VALUE(MID(Table1[[#This Row],[Time Generated]],18,2)))</f>
        <v>0.22265046296296295</v>
      </c>
    </row>
    <row r="1762" spans="1:8" x14ac:dyDescent="0.35">
      <c r="A1762" t="s">
        <v>402</v>
      </c>
      <c r="B1762" t="s">
        <v>44</v>
      </c>
      <c r="C1762" t="s">
        <v>5</v>
      </c>
      <c r="D1762" t="s">
        <v>6</v>
      </c>
      <c r="E1762" t="s">
        <v>7</v>
      </c>
      <c r="F1762" s="5">
        <f>DATE(VALUE(LEFT(Table1[[#This Row],[Time Generated]],4)),VALUE(MID(Table1[[#This Row],[Time Generated]],6,2)),VALUE(MID(Table1[[#This Row],[Time Generated]],9,2)))</f>
        <v>45967</v>
      </c>
      <c r="G1762" s="5" t="str">
        <f>TEXT(Table1[[#This Row],[Generated Date]],"ddd")</f>
        <v>Thu</v>
      </c>
      <c r="H1762" s="6">
        <f>TIME(VALUE(MID(Table1[[#This Row],[Time Generated]],12,2)),VALUE(MID(Table1[[#This Row],[Time Generated]],15,2)),VALUE(MID(Table1[[#This Row],[Time Generated]],18,2)))</f>
        <v>0.22265046296296295</v>
      </c>
    </row>
    <row r="1763" spans="1:8" x14ac:dyDescent="0.35">
      <c r="A1763" t="s">
        <v>402</v>
      </c>
      <c r="B1763" t="s">
        <v>44</v>
      </c>
      <c r="C1763" t="s">
        <v>5</v>
      </c>
      <c r="D1763" t="s">
        <v>6</v>
      </c>
      <c r="E1763" t="s">
        <v>7</v>
      </c>
      <c r="F1763" s="5">
        <f>DATE(VALUE(LEFT(Table1[[#This Row],[Time Generated]],4)),VALUE(MID(Table1[[#This Row],[Time Generated]],6,2)),VALUE(MID(Table1[[#This Row],[Time Generated]],9,2)))</f>
        <v>45967</v>
      </c>
      <c r="G1763" s="5" t="str">
        <f>TEXT(Table1[[#This Row],[Generated Date]],"ddd")</f>
        <v>Thu</v>
      </c>
      <c r="H1763" s="6">
        <f>TIME(VALUE(MID(Table1[[#This Row],[Time Generated]],12,2)),VALUE(MID(Table1[[#This Row],[Time Generated]],15,2)),VALUE(MID(Table1[[#This Row],[Time Generated]],18,2)))</f>
        <v>0.22265046296296295</v>
      </c>
    </row>
    <row r="1764" spans="1:8" x14ac:dyDescent="0.35">
      <c r="A1764" t="s">
        <v>402</v>
      </c>
      <c r="B1764" t="s">
        <v>44</v>
      </c>
      <c r="C1764" t="s">
        <v>5</v>
      </c>
      <c r="D1764" t="s">
        <v>6</v>
      </c>
      <c r="E1764" t="s">
        <v>7</v>
      </c>
      <c r="F1764" s="5">
        <f>DATE(VALUE(LEFT(Table1[[#This Row],[Time Generated]],4)),VALUE(MID(Table1[[#This Row],[Time Generated]],6,2)),VALUE(MID(Table1[[#This Row],[Time Generated]],9,2)))</f>
        <v>45967</v>
      </c>
      <c r="G1764" s="5" t="str">
        <f>TEXT(Table1[[#This Row],[Generated Date]],"ddd")</f>
        <v>Thu</v>
      </c>
      <c r="H1764" s="6">
        <f>TIME(VALUE(MID(Table1[[#This Row],[Time Generated]],12,2)),VALUE(MID(Table1[[#This Row],[Time Generated]],15,2)),VALUE(MID(Table1[[#This Row],[Time Generated]],18,2)))</f>
        <v>0.22265046296296295</v>
      </c>
    </row>
    <row r="1765" spans="1:8" x14ac:dyDescent="0.35">
      <c r="A1765" t="s">
        <v>402</v>
      </c>
      <c r="B1765" t="s">
        <v>44</v>
      </c>
      <c r="C1765" t="s">
        <v>5</v>
      </c>
      <c r="D1765" t="s">
        <v>6</v>
      </c>
      <c r="E1765" t="s">
        <v>7</v>
      </c>
      <c r="F1765" s="5">
        <f>DATE(VALUE(LEFT(Table1[[#This Row],[Time Generated]],4)),VALUE(MID(Table1[[#This Row],[Time Generated]],6,2)),VALUE(MID(Table1[[#This Row],[Time Generated]],9,2)))</f>
        <v>45967</v>
      </c>
      <c r="G1765" s="5" t="str">
        <f>TEXT(Table1[[#This Row],[Generated Date]],"ddd")</f>
        <v>Thu</v>
      </c>
      <c r="H1765" s="6">
        <f>TIME(VALUE(MID(Table1[[#This Row],[Time Generated]],12,2)),VALUE(MID(Table1[[#This Row],[Time Generated]],15,2)),VALUE(MID(Table1[[#This Row],[Time Generated]],18,2)))</f>
        <v>0.22265046296296295</v>
      </c>
    </row>
    <row r="1766" spans="1:8" x14ac:dyDescent="0.35">
      <c r="A1766" t="s">
        <v>402</v>
      </c>
      <c r="B1766" t="s">
        <v>44</v>
      </c>
      <c r="C1766" t="s">
        <v>5</v>
      </c>
      <c r="D1766" t="s">
        <v>6</v>
      </c>
      <c r="E1766" t="s">
        <v>7</v>
      </c>
      <c r="F1766" s="5">
        <f>DATE(VALUE(LEFT(Table1[[#This Row],[Time Generated]],4)),VALUE(MID(Table1[[#This Row],[Time Generated]],6,2)),VALUE(MID(Table1[[#This Row],[Time Generated]],9,2)))</f>
        <v>45967</v>
      </c>
      <c r="G1766" s="5" t="str">
        <f>TEXT(Table1[[#This Row],[Generated Date]],"ddd")</f>
        <v>Thu</v>
      </c>
      <c r="H1766" s="6">
        <f>TIME(VALUE(MID(Table1[[#This Row],[Time Generated]],12,2)),VALUE(MID(Table1[[#This Row],[Time Generated]],15,2)),VALUE(MID(Table1[[#This Row],[Time Generated]],18,2)))</f>
        <v>0.22265046296296295</v>
      </c>
    </row>
    <row r="1767" spans="1:8" x14ac:dyDescent="0.35">
      <c r="A1767" t="s">
        <v>402</v>
      </c>
      <c r="B1767" t="s">
        <v>44</v>
      </c>
      <c r="C1767" t="s">
        <v>5</v>
      </c>
      <c r="D1767" t="s">
        <v>6</v>
      </c>
      <c r="E1767" t="s">
        <v>7</v>
      </c>
      <c r="F1767" s="5">
        <f>DATE(VALUE(LEFT(Table1[[#This Row],[Time Generated]],4)),VALUE(MID(Table1[[#This Row],[Time Generated]],6,2)),VALUE(MID(Table1[[#This Row],[Time Generated]],9,2)))</f>
        <v>45967</v>
      </c>
      <c r="G1767" s="5" t="str">
        <f>TEXT(Table1[[#This Row],[Generated Date]],"ddd")</f>
        <v>Thu</v>
      </c>
      <c r="H1767" s="6">
        <f>TIME(VALUE(MID(Table1[[#This Row],[Time Generated]],12,2)),VALUE(MID(Table1[[#This Row],[Time Generated]],15,2)),VALUE(MID(Table1[[#This Row],[Time Generated]],18,2)))</f>
        <v>0.22265046296296295</v>
      </c>
    </row>
    <row r="1768" spans="1:8" x14ac:dyDescent="0.35">
      <c r="A1768" t="s">
        <v>402</v>
      </c>
      <c r="B1768" t="s">
        <v>44</v>
      </c>
      <c r="C1768" t="s">
        <v>5</v>
      </c>
      <c r="D1768" t="s">
        <v>6</v>
      </c>
      <c r="E1768" t="s">
        <v>7</v>
      </c>
      <c r="F1768" s="5">
        <f>DATE(VALUE(LEFT(Table1[[#This Row],[Time Generated]],4)),VALUE(MID(Table1[[#This Row],[Time Generated]],6,2)),VALUE(MID(Table1[[#This Row],[Time Generated]],9,2)))</f>
        <v>45967</v>
      </c>
      <c r="G1768" s="5" t="str">
        <f>TEXT(Table1[[#This Row],[Generated Date]],"ddd")</f>
        <v>Thu</v>
      </c>
      <c r="H1768" s="6">
        <f>TIME(VALUE(MID(Table1[[#This Row],[Time Generated]],12,2)),VALUE(MID(Table1[[#This Row],[Time Generated]],15,2)),VALUE(MID(Table1[[#This Row],[Time Generated]],18,2)))</f>
        <v>0.22265046296296295</v>
      </c>
    </row>
    <row r="1769" spans="1:8" x14ac:dyDescent="0.35">
      <c r="A1769" t="s">
        <v>402</v>
      </c>
      <c r="B1769" t="s">
        <v>44</v>
      </c>
      <c r="C1769" t="s">
        <v>5</v>
      </c>
      <c r="D1769" t="s">
        <v>6</v>
      </c>
      <c r="E1769" t="s">
        <v>7</v>
      </c>
      <c r="F1769" s="5">
        <f>DATE(VALUE(LEFT(Table1[[#This Row],[Time Generated]],4)),VALUE(MID(Table1[[#This Row],[Time Generated]],6,2)),VALUE(MID(Table1[[#This Row],[Time Generated]],9,2)))</f>
        <v>45967</v>
      </c>
      <c r="G1769" s="5" t="str">
        <f>TEXT(Table1[[#This Row],[Generated Date]],"ddd")</f>
        <v>Thu</v>
      </c>
      <c r="H1769" s="6">
        <f>TIME(VALUE(MID(Table1[[#This Row],[Time Generated]],12,2)),VALUE(MID(Table1[[#This Row],[Time Generated]],15,2)),VALUE(MID(Table1[[#This Row],[Time Generated]],18,2)))</f>
        <v>0.22265046296296295</v>
      </c>
    </row>
    <row r="1770" spans="1:8" x14ac:dyDescent="0.35">
      <c r="A1770" t="s">
        <v>402</v>
      </c>
      <c r="B1770" t="s">
        <v>44</v>
      </c>
      <c r="C1770" t="s">
        <v>5</v>
      </c>
      <c r="D1770" t="s">
        <v>6</v>
      </c>
      <c r="E1770" t="s">
        <v>7</v>
      </c>
      <c r="F1770" s="5">
        <f>DATE(VALUE(LEFT(Table1[[#This Row],[Time Generated]],4)),VALUE(MID(Table1[[#This Row],[Time Generated]],6,2)),VALUE(MID(Table1[[#This Row],[Time Generated]],9,2)))</f>
        <v>45967</v>
      </c>
      <c r="G1770" s="5" t="str">
        <f>TEXT(Table1[[#This Row],[Generated Date]],"ddd")</f>
        <v>Thu</v>
      </c>
      <c r="H1770" s="6">
        <f>TIME(VALUE(MID(Table1[[#This Row],[Time Generated]],12,2)),VALUE(MID(Table1[[#This Row],[Time Generated]],15,2)),VALUE(MID(Table1[[#This Row],[Time Generated]],18,2)))</f>
        <v>0.22265046296296295</v>
      </c>
    </row>
    <row r="1771" spans="1:8" x14ac:dyDescent="0.35">
      <c r="A1771" t="s">
        <v>402</v>
      </c>
      <c r="B1771" t="s">
        <v>44</v>
      </c>
      <c r="C1771" t="s">
        <v>5</v>
      </c>
      <c r="D1771" t="s">
        <v>6</v>
      </c>
      <c r="E1771" t="s">
        <v>7</v>
      </c>
      <c r="F1771" s="5">
        <f>DATE(VALUE(LEFT(Table1[[#This Row],[Time Generated]],4)),VALUE(MID(Table1[[#This Row],[Time Generated]],6,2)),VALUE(MID(Table1[[#This Row],[Time Generated]],9,2)))</f>
        <v>45967</v>
      </c>
      <c r="G1771" s="5" t="str">
        <f>TEXT(Table1[[#This Row],[Generated Date]],"ddd")</f>
        <v>Thu</v>
      </c>
      <c r="H1771" s="6">
        <f>TIME(VALUE(MID(Table1[[#This Row],[Time Generated]],12,2)),VALUE(MID(Table1[[#This Row],[Time Generated]],15,2)),VALUE(MID(Table1[[#This Row],[Time Generated]],18,2)))</f>
        <v>0.22265046296296295</v>
      </c>
    </row>
    <row r="1772" spans="1:8" x14ac:dyDescent="0.35">
      <c r="A1772" t="s">
        <v>402</v>
      </c>
      <c r="B1772" t="s">
        <v>44</v>
      </c>
      <c r="C1772" t="s">
        <v>5</v>
      </c>
      <c r="D1772" t="s">
        <v>6</v>
      </c>
      <c r="E1772" t="s">
        <v>7</v>
      </c>
      <c r="F1772" s="5">
        <f>DATE(VALUE(LEFT(Table1[[#This Row],[Time Generated]],4)),VALUE(MID(Table1[[#This Row],[Time Generated]],6,2)),VALUE(MID(Table1[[#This Row],[Time Generated]],9,2)))</f>
        <v>45967</v>
      </c>
      <c r="G1772" s="5" t="str">
        <f>TEXT(Table1[[#This Row],[Generated Date]],"ddd")</f>
        <v>Thu</v>
      </c>
      <c r="H1772" s="6">
        <f>TIME(VALUE(MID(Table1[[#This Row],[Time Generated]],12,2)),VALUE(MID(Table1[[#This Row],[Time Generated]],15,2)),VALUE(MID(Table1[[#This Row],[Time Generated]],18,2)))</f>
        <v>0.22265046296296295</v>
      </c>
    </row>
    <row r="1773" spans="1:8" x14ac:dyDescent="0.35">
      <c r="A1773" t="s">
        <v>402</v>
      </c>
      <c r="B1773" t="s">
        <v>44</v>
      </c>
      <c r="C1773" t="s">
        <v>5</v>
      </c>
      <c r="D1773" t="s">
        <v>6</v>
      </c>
      <c r="E1773" t="s">
        <v>7</v>
      </c>
      <c r="F1773" s="5">
        <f>DATE(VALUE(LEFT(Table1[[#This Row],[Time Generated]],4)),VALUE(MID(Table1[[#This Row],[Time Generated]],6,2)),VALUE(MID(Table1[[#This Row],[Time Generated]],9,2)))</f>
        <v>45967</v>
      </c>
      <c r="G1773" s="5" t="str">
        <f>TEXT(Table1[[#This Row],[Generated Date]],"ddd")</f>
        <v>Thu</v>
      </c>
      <c r="H1773" s="6">
        <f>TIME(VALUE(MID(Table1[[#This Row],[Time Generated]],12,2)),VALUE(MID(Table1[[#This Row],[Time Generated]],15,2)),VALUE(MID(Table1[[#This Row],[Time Generated]],18,2)))</f>
        <v>0.22265046296296295</v>
      </c>
    </row>
    <row r="1774" spans="1:8" x14ac:dyDescent="0.35">
      <c r="A1774" t="s">
        <v>402</v>
      </c>
      <c r="B1774" t="s">
        <v>44</v>
      </c>
      <c r="C1774" t="s">
        <v>5</v>
      </c>
      <c r="D1774" t="s">
        <v>6</v>
      </c>
      <c r="E1774" t="s">
        <v>7</v>
      </c>
      <c r="F1774" s="5">
        <f>DATE(VALUE(LEFT(Table1[[#This Row],[Time Generated]],4)),VALUE(MID(Table1[[#This Row],[Time Generated]],6,2)),VALUE(MID(Table1[[#This Row],[Time Generated]],9,2)))</f>
        <v>45967</v>
      </c>
      <c r="G1774" s="5" t="str">
        <f>TEXT(Table1[[#This Row],[Generated Date]],"ddd")</f>
        <v>Thu</v>
      </c>
      <c r="H1774" s="6">
        <f>TIME(VALUE(MID(Table1[[#This Row],[Time Generated]],12,2)),VALUE(MID(Table1[[#This Row],[Time Generated]],15,2)),VALUE(MID(Table1[[#This Row],[Time Generated]],18,2)))</f>
        <v>0.22265046296296295</v>
      </c>
    </row>
    <row r="1775" spans="1:8" x14ac:dyDescent="0.35">
      <c r="A1775" t="s">
        <v>402</v>
      </c>
      <c r="B1775" t="s">
        <v>44</v>
      </c>
      <c r="C1775" t="s">
        <v>5</v>
      </c>
      <c r="D1775" t="s">
        <v>6</v>
      </c>
      <c r="E1775" t="s">
        <v>7</v>
      </c>
      <c r="F1775" s="5">
        <f>DATE(VALUE(LEFT(Table1[[#This Row],[Time Generated]],4)),VALUE(MID(Table1[[#This Row],[Time Generated]],6,2)),VALUE(MID(Table1[[#This Row],[Time Generated]],9,2)))</f>
        <v>45967</v>
      </c>
      <c r="G1775" s="5" t="str">
        <f>TEXT(Table1[[#This Row],[Generated Date]],"ddd")</f>
        <v>Thu</v>
      </c>
      <c r="H1775" s="6">
        <f>TIME(VALUE(MID(Table1[[#This Row],[Time Generated]],12,2)),VALUE(MID(Table1[[#This Row],[Time Generated]],15,2)),VALUE(MID(Table1[[#This Row],[Time Generated]],18,2)))</f>
        <v>0.22265046296296295</v>
      </c>
    </row>
    <row r="1776" spans="1:8" x14ac:dyDescent="0.35">
      <c r="A1776" t="s">
        <v>402</v>
      </c>
      <c r="B1776" t="s">
        <v>44</v>
      </c>
      <c r="C1776" t="s">
        <v>5</v>
      </c>
      <c r="D1776" t="s">
        <v>6</v>
      </c>
      <c r="E1776" t="s">
        <v>7</v>
      </c>
      <c r="F1776" s="5">
        <f>DATE(VALUE(LEFT(Table1[[#This Row],[Time Generated]],4)),VALUE(MID(Table1[[#This Row],[Time Generated]],6,2)),VALUE(MID(Table1[[#This Row],[Time Generated]],9,2)))</f>
        <v>45967</v>
      </c>
      <c r="G1776" s="5" t="str">
        <f>TEXT(Table1[[#This Row],[Generated Date]],"ddd")</f>
        <v>Thu</v>
      </c>
      <c r="H1776" s="6">
        <f>TIME(VALUE(MID(Table1[[#This Row],[Time Generated]],12,2)),VALUE(MID(Table1[[#This Row],[Time Generated]],15,2)),VALUE(MID(Table1[[#This Row],[Time Generated]],18,2)))</f>
        <v>0.22265046296296295</v>
      </c>
    </row>
    <row r="1777" spans="1:8" x14ac:dyDescent="0.35">
      <c r="A1777" t="s">
        <v>402</v>
      </c>
      <c r="B1777" t="s">
        <v>44</v>
      </c>
      <c r="C1777" t="s">
        <v>5</v>
      </c>
      <c r="D1777" t="s">
        <v>6</v>
      </c>
      <c r="E1777" t="s">
        <v>7</v>
      </c>
      <c r="F1777" s="5">
        <f>DATE(VALUE(LEFT(Table1[[#This Row],[Time Generated]],4)),VALUE(MID(Table1[[#This Row],[Time Generated]],6,2)),VALUE(MID(Table1[[#This Row],[Time Generated]],9,2)))</f>
        <v>45967</v>
      </c>
      <c r="G1777" s="5" t="str">
        <f>TEXT(Table1[[#This Row],[Generated Date]],"ddd")</f>
        <v>Thu</v>
      </c>
      <c r="H1777" s="6">
        <f>TIME(VALUE(MID(Table1[[#This Row],[Time Generated]],12,2)),VALUE(MID(Table1[[#This Row],[Time Generated]],15,2)),VALUE(MID(Table1[[#This Row],[Time Generated]],18,2)))</f>
        <v>0.22265046296296295</v>
      </c>
    </row>
    <row r="1778" spans="1:8" x14ac:dyDescent="0.35">
      <c r="A1778" t="s">
        <v>403</v>
      </c>
      <c r="B1778" t="s">
        <v>44</v>
      </c>
      <c r="C1778" t="s">
        <v>5</v>
      </c>
      <c r="D1778" t="s">
        <v>6</v>
      </c>
      <c r="E1778" t="s">
        <v>7</v>
      </c>
      <c r="F1778" s="5">
        <f>DATE(VALUE(LEFT(Table1[[#This Row],[Time Generated]],4)),VALUE(MID(Table1[[#This Row],[Time Generated]],6,2)),VALUE(MID(Table1[[#This Row],[Time Generated]],9,2)))</f>
        <v>45967</v>
      </c>
      <c r="G1778" s="5" t="str">
        <f>TEXT(Table1[[#This Row],[Generated Date]],"ddd")</f>
        <v>Thu</v>
      </c>
      <c r="H1778" s="6">
        <f>TIME(VALUE(MID(Table1[[#This Row],[Time Generated]],12,2)),VALUE(MID(Table1[[#This Row],[Time Generated]],15,2)),VALUE(MID(Table1[[#This Row],[Time Generated]],18,2)))</f>
        <v>0.16518518518518518</v>
      </c>
    </row>
    <row r="1779" spans="1:8" x14ac:dyDescent="0.35">
      <c r="A1779" t="s">
        <v>403</v>
      </c>
      <c r="B1779" t="s">
        <v>44</v>
      </c>
      <c r="C1779" t="s">
        <v>5</v>
      </c>
      <c r="D1779" t="s">
        <v>6</v>
      </c>
      <c r="E1779" t="s">
        <v>7</v>
      </c>
      <c r="F1779" s="5">
        <f>DATE(VALUE(LEFT(Table1[[#This Row],[Time Generated]],4)),VALUE(MID(Table1[[#This Row],[Time Generated]],6,2)),VALUE(MID(Table1[[#This Row],[Time Generated]],9,2)))</f>
        <v>45967</v>
      </c>
      <c r="G1779" s="5" t="str">
        <f>TEXT(Table1[[#This Row],[Generated Date]],"ddd")</f>
        <v>Thu</v>
      </c>
      <c r="H1779" s="6">
        <f>TIME(VALUE(MID(Table1[[#This Row],[Time Generated]],12,2)),VALUE(MID(Table1[[#This Row],[Time Generated]],15,2)),VALUE(MID(Table1[[#This Row],[Time Generated]],18,2)))</f>
        <v>0.16518518518518518</v>
      </c>
    </row>
    <row r="1780" spans="1:8" x14ac:dyDescent="0.35">
      <c r="A1780" t="s">
        <v>403</v>
      </c>
      <c r="B1780" t="s">
        <v>44</v>
      </c>
      <c r="C1780" t="s">
        <v>5</v>
      </c>
      <c r="D1780" t="s">
        <v>6</v>
      </c>
      <c r="E1780" t="s">
        <v>7</v>
      </c>
      <c r="F1780" s="5">
        <f>DATE(VALUE(LEFT(Table1[[#This Row],[Time Generated]],4)),VALUE(MID(Table1[[#This Row],[Time Generated]],6,2)),VALUE(MID(Table1[[#This Row],[Time Generated]],9,2)))</f>
        <v>45967</v>
      </c>
      <c r="G1780" s="5" t="str">
        <f>TEXT(Table1[[#This Row],[Generated Date]],"ddd")</f>
        <v>Thu</v>
      </c>
      <c r="H1780" s="6">
        <f>TIME(VALUE(MID(Table1[[#This Row],[Time Generated]],12,2)),VALUE(MID(Table1[[#This Row],[Time Generated]],15,2)),VALUE(MID(Table1[[#This Row],[Time Generated]],18,2)))</f>
        <v>0.16518518518518518</v>
      </c>
    </row>
    <row r="1781" spans="1:8" x14ac:dyDescent="0.35">
      <c r="A1781" t="s">
        <v>403</v>
      </c>
      <c r="B1781" t="s">
        <v>44</v>
      </c>
      <c r="C1781" t="s">
        <v>5</v>
      </c>
      <c r="D1781" t="s">
        <v>6</v>
      </c>
      <c r="E1781" t="s">
        <v>7</v>
      </c>
      <c r="F1781" s="5">
        <f>DATE(VALUE(LEFT(Table1[[#This Row],[Time Generated]],4)),VALUE(MID(Table1[[#This Row],[Time Generated]],6,2)),VALUE(MID(Table1[[#This Row],[Time Generated]],9,2)))</f>
        <v>45967</v>
      </c>
      <c r="G1781" s="5" t="str">
        <f>TEXT(Table1[[#This Row],[Generated Date]],"ddd")</f>
        <v>Thu</v>
      </c>
      <c r="H1781" s="6">
        <f>TIME(VALUE(MID(Table1[[#This Row],[Time Generated]],12,2)),VALUE(MID(Table1[[#This Row],[Time Generated]],15,2)),VALUE(MID(Table1[[#This Row],[Time Generated]],18,2)))</f>
        <v>0.16518518518518518</v>
      </c>
    </row>
    <row r="1782" spans="1:8" x14ac:dyDescent="0.35">
      <c r="A1782" t="s">
        <v>403</v>
      </c>
      <c r="B1782" t="s">
        <v>44</v>
      </c>
      <c r="C1782" t="s">
        <v>5</v>
      </c>
      <c r="D1782" t="s">
        <v>6</v>
      </c>
      <c r="E1782" t="s">
        <v>7</v>
      </c>
      <c r="F1782" s="5">
        <f>DATE(VALUE(LEFT(Table1[[#This Row],[Time Generated]],4)),VALUE(MID(Table1[[#This Row],[Time Generated]],6,2)),VALUE(MID(Table1[[#This Row],[Time Generated]],9,2)))</f>
        <v>45967</v>
      </c>
      <c r="G1782" s="5" t="str">
        <f>TEXT(Table1[[#This Row],[Generated Date]],"ddd")</f>
        <v>Thu</v>
      </c>
      <c r="H1782" s="6">
        <f>TIME(VALUE(MID(Table1[[#This Row],[Time Generated]],12,2)),VALUE(MID(Table1[[#This Row],[Time Generated]],15,2)),VALUE(MID(Table1[[#This Row],[Time Generated]],18,2)))</f>
        <v>0.16518518518518518</v>
      </c>
    </row>
    <row r="1783" spans="1:8" x14ac:dyDescent="0.35">
      <c r="A1783" t="s">
        <v>403</v>
      </c>
      <c r="B1783" t="s">
        <v>44</v>
      </c>
      <c r="C1783" t="s">
        <v>5</v>
      </c>
      <c r="D1783" t="s">
        <v>6</v>
      </c>
      <c r="E1783" t="s">
        <v>7</v>
      </c>
      <c r="F1783" s="5">
        <f>DATE(VALUE(LEFT(Table1[[#This Row],[Time Generated]],4)),VALUE(MID(Table1[[#This Row],[Time Generated]],6,2)),VALUE(MID(Table1[[#This Row],[Time Generated]],9,2)))</f>
        <v>45967</v>
      </c>
      <c r="G1783" s="5" t="str">
        <f>TEXT(Table1[[#This Row],[Generated Date]],"ddd")</f>
        <v>Thu</v>
      </c>
      <c r="H1783" s="6">
        <f>TIME(VALUE(MID(Table1[[#This Row],[Time Generated]],12,2)),VALUE(MID(Table1[[#This Row],[Time Generated]],15,2)),VALUE(MID(Table1[[#This Row],[Time Generated]],18,2)))</f>
        <v>0.16518518518518518</v>
      </c>
    </row>
    <row r="1784" spans="1:8" x14ac:dyDescent="0.35">
      <c r="A1784" t="s">
        <v>403</v>
      </c>
      <c r="B1784" t="s">
        <v>44</v>
      </c>
      <c r="C1784" t="s">
        <v>5</v>
      </c>
      <c r="D1784" t="s">
        <v>6</v>
      </c>
      <c r="E1784" t="s">
        <v>7</v>
      </c>
      <c r="F1784" s="5">
        <f>DATE(VALUE(LEFT(Table1[[#This Row],[Time Generated]],4)),VALUE(MID(Table1[[#This Row],[Time Generated]],6,2)),VALUE(MID(Table1[[#This Row],[Time Generated]],9,2)))</f>
        <v>45967</v>
      </c>
      <c r="G1784" s="5" t="str">
        <f>TEXT(Table1[[#This Row],[Generated Date]],"ddd")</f>
        <v>Thu</v>
      </c>
      <c r="H1784" s="6">
        <f>TIME(VALUE(MID(Table1[[#This Row],[Time Generated]],12,2)),VALUE(MID(Table1[[#This Row],[Time Generated]],15,2)),VALUE(MID(Table1[[#This Row],[Time Generated]],18,2)))</f>
        <v>0.16518518518518518</v>
      </c>
    </row>
    <row r="1785" spans="1:8" x14ac:dyDescent="0.35">
      <c r="A1785" t="s">
        <v>403</v>
      </c>
      <c r="B1785" t="s">
        <v>44</v>
      </c>
      <c r="C1785" t="s">
        <v>5</v>
      </c>
      <c r="D1785" t="s">
        <v>6</v>
      </c>
      <c r="E1785" t="s">
        <v>7</v>
      </c>
      <c r="F1785" s="5">
        <f>DATE(VALUE(LEFT(Table1[[#This Row],[Time Generated]],4)),VALUE(MID(Table1[[#This Row],[Time Generated]],6,2)),VALUE(MID(Table1[[#This Row],[Time Generated]],9,2)))</f>
        <v>45967</v>
      </c>
      <c r="G1785" s="5" t="str">
        <f>TEXT(Table1[[#This Row],[Generated Date]],"ddd")</f>
        <v>Thu</v>
      </c>
      <c r="H1785" s="6">
        <f>TIME(VALUE(MID(Table1[[#This Row],[Time Generated]],12,2)),VALUE(MID(Table1[[#This Row],[Time Generated]],15,2)),VALUE(MID(Table1[[#This Row],[Time Generated]],18,2)))</f>
        <v>0.16518518518518518</v>
      </c>
    </row>
    <row r="1786" spans="1:8" x14ac:dyDescent="0.35">
      <c r="A1786" t="s">
        <v>403</v>
      </c>
      <c r="B1786" t="s">
        <v>44</v>
      </c>
      <c r="C1786" t="s">
        <v>5</v>
      </c>
      <c r="D1786" t="s">
        <v>6</v>
      </c>
      <c r="E1786" t="s">
        <v>7</v>
      </c>
      <c r="F1786" s="5">
        <f>DATE(VALUE(LEFT(Table1[[#This Row],[Time Generated]],4)),VALUE(MID(Table1[[#This Row],[Time Generated]],6,2)),VALUE(MID(Table1[[#This Row],[Time Generated]],9,2)))</f>
        <v>45967</v>
      </c>
      <c r="G1786" s="5" t="str">
        <f>TEXT(Table1[[#This Row],[Generated Date]],"ddd")</f>
        <v>Thu</v>
      </c>
      <c r="H1786" s="6">
        <f>TIME(VALUE(MID(Table1[[#This Row],[Time Generated]],12,2)),VALUE(MID(Table1[[#This Row],[Time Generated]],15,2)),VALUE(MID(Table1[[#This Row],[Time Generated]],18,2)))</f>
        <v>0.16518518518518518</v>
      </c>
    </row>
    <row r="1787" spans="1:8" x14ac:dyDescent="0.35">
      <c r="A1787" t="s">
        <v>403</v>
      </c>
      <c r="B1787" t="s">
        <v>44</v>
      </c>
      <c r="C1787" t="s">
        <v>5</v>
      </c>
      <c r="D1787" t="s">
        <v>6</v>
      </c>
      <c r="E1787" t="s">
        <v>7</v>
      </c>
      <c r="F1787" s="5">
        <f>DATE(VALUE(LEFT(Table1[[#This Row],[Time Generated]],4)),VALUE(MID(Table1[[#This Row],[Time Generated]],6,2)),VALUE(MID(Table1[[#This Row],[Time Generated]],9,2)))</f>
        <v>45967</v>
      </c>
      <c r="G1787" s="5" t="str">
        <f>TEXT(Table1[[#This Row],[Generated Date]],"ddd")</f>
        <v>Thu</v>
      </c>
      <c r="H1787" s="6">
        <f>TIME(VALUE(MID(Table1[[#This Row],[Time Generated]],12,2)),VALUE(MID(Table1[[#This Row],[Time Generated]],15,2)),VALUE(MID(Table1[[#This Row],[Time Generated]],18,2)))</f>
        <v>0.16518518518518518</v>
      </c>
    </row>
    <row r="1788" spans="1:8" x14ac:dyDescent="0.35">
      <c r="A1788" t="s">
        <v>403</v>
      </c>
      <c r="B1788" t="s">
        <v>44</v>
      </c>
      <c r="C1788" t="s">
        <v>5</v>
      </c>
      <c r="D1788" t="s">
        <v>6</v>
      </c>
      <c r="E1788" t="s">
        <v>7</v>
      </c>
      <c r="F1788" s="5">
        <f>DATE(VALUE(LEFT(Table1[[#This Row],[Time Generated]],4)),VALUE(MID(Table1[[#This Row],[Time Generated]],6,2)),VALUE(MID(Table1[[#This Row],[Time Generated]],9,2)))</f>
        <v>45967</v>
      </c>
      <c r="G1788" s="5" t="str">
        <f>TEXT(Table1[[#This Row],[Generated Date]],"ddd")</f>
        <v>Thu</v>
      </c>
      <c r="H1788" s="6">
        <f>TIME(VALUE(MID(Table1[[#This Row],[Time Generated]],12,2)),VALUE(MID(Table1[[#This Row],[Time Generated]],15,2)),VALUE(MID(Table1[[#This Row],[Time Generated]],18,2)))</f>
        <v>0.16518518518518518</v>
      </c>
    </row>
    <row r="1789" spans="1:8" x14ac:dyDescent="0.35">
      <c r="A1789" t="s">
        <v>403</v>
      </c>
      <c r="B1789" t="s">
        <v>44</v>
      </c>
      <c r="C1789" t="s">
        <v>5</v>
      </c>
      <c r="D1789" t="s">
        <v>6</v>
      </c>
      <c r="E1789" t="s">
        <v>7</v>
      </c>
      <c r="F1789" s="5">
        <f>DATE(VALUE(LEFT(Table1[[#This Row],[Time Generated]],4)),VALUE(MID(Table1[[#This Row],[Time Generated]],6,2)),VALUE(MID(Table1[[#This Row],[Time Generated]],9,2)))</f>
        <v>45967</v>
      </c>
      <c r="G1789" s="5" t="str">
        <f>TEXT(Table1[[#This Row],[Generated Date]],"ddd")</f>
        <v>Thu</v>
      </c>
      <c r="H1789" s="6">
        <f>TIME(VALUE(MID(Table1[[#This Row],[Time Generated]],12,2)),VALUE(MID(Table1[[#This Row],[Time Generated]],15,2)),VALUE(MID(Table1[[#This Row],[Time Generated]],18,2)))</f>
        <v>0.16518518518518518</v>
      </c>
    </row>
    <row r="1790" spans="1:8" x14ac:dyDescent="0.35">
      <c r="A1790" t="s">
        <v>404</v>
      </c>
      <c r="B1790" t="s">
        <v>44</v>
      </c>
      <c r="C1790" t="s">
        <v>5</v>
      </c>
      <c r="D1790" t="s">
        <v>6</v>
      </c>
      <c r="E1790" t="s">
        <v>7</v>
      </c>
      <c r="F1790" s="5">
        <f>DATE(VALUE(LEFT(Table1[[#This Row],[Time Generated]],4)),VALUE(MID(Table1[[#This Row],[Time Generated]],6,2)),VALUE(MID(Table1[[#This Row],[Time Generated]],9,2)))</f>
        <v>45967</v>
      </c>
      <c r="G1790" s="5" t="str">
        <f>TEXT(Table1[[#This Row],[Generated Date]],"ddd")</f>
        <v>Thu</v>
      </c>
      <c r="H1790" s="6">
        <f>TIME(VALUE(MID(Table1[[#This Row],[Time Generated]],12,2)),VALUE(MID(Table1[[#This Row],[Time Generated]],15,2)),VALUE(MID(Table1[[#This Row],[Time Generated]],18,2)))</f>
        <v>0.16517361111111112</v>
      </c>
    </row>
    <row r="1791" spans="1:8" x14ac:dyDescent="0.35">
      <c r="A1791" t="s">
        <v>404</v>
      </c>
      <c r="B1791" t="s">
        <v>44</v>
      </c>
      <c r="C1791" t="s">
        <v>5</v>
      </c>
      <c r="D1791" t="s">
        <v>6</v>
      </c>
      <c r="E1791" t="s">
        <v>7</v>
      </c>
      <c r="F1791" s="5">
        <f>DATE(VALUE(LEFT(Table1[[#This Row],[Time Generated]],4)),VALUE(MID(Table1[[#This Row],[Time Generated]],6,2)),VALUE(MID(Table1[[#This Row],[Time Generated]],9,2)))</f>
        <v>45967</v>
      </c>
      <c r="G1791" s="5" t="str">
        <f>TEXT(Table1[[#This Row],[Generated Date]],"ddd")</f>
        <v>Thu</v>
      </c>
      <c r="H1791" s="6">
        <f>TIME(VALUE(MID(Table1[[#This Row],[Time Generated]],12,2)),VALUE(MID(Table1[[#This Row],[Time Generated]],15,2)),VALUE(MID(Table1[[#This Row],[Time Generated]],18,2)))</f>
        <v>0.16517361111111112</v>
      </c>
    </row>
    <row r="1792" spans="1:8" x14ac:dyDescent="0.35">
      <c r="A1792" t="s">
        <v>404</v>
      </c>
      <c r="B1792" t="s">
        <v>44</v>
      </c>
      <c r="C1792" t="s">
        <v>5</v>
      </c>
      <c r="D1792" t="s">
        <v>6</v>
      </c>
      <c r="E1792" t="s">
        <v>7</v>
      </c>
      <c r="F1792" s="5">
        <f>DATE(VALUE(LEFT(Table1[[#This Row],[Time Generated]],4)),VALUE(MID(Table1[[#This Row],[Time Generated]],6,2)),VALUE(MID(Table1[[#This Row],[Time Generated]],9,2)))</f>
        <v>45967</v>
      </c>
      <c r="G1792" s="5" t="str">
        <f>TEXT(Table1[[#This Row],[Generated Date]],"ddd")</f>
        <v>Thu</v>
      </c>
      <c r="H1792" s="6">
        <f>TIME(VALUE(MID(Table1[[#This Row],[Time Generated]],12,2)),VALUE(MID(Table1[[#This Row],[Time Generated]],15,2)),VALUE(MID(Table1[[#This Row],[Time Generated]],18,2)))</f>
        <v>0.16517361111111112</v>
      </c>
    </row>
    <row r="1793" spans="1:8" x14ac:dyDescent="0.35">
      <c r="A1793" t="s">
        <v>404</v>
      </c>
      <c r="B1793" t="s">
        <v>44</v>
      </c>
      <c r="C1793" t="s">
        <v>5</v>
      </c>
      <c r="D1793" t="s">
        <v>6</v>
      </c>
      <c r="E1793" t="s">
        <v>7</v>
      </c>
      <c r="F1793" s="5">
        <f>DATE(VALUE(LEFT(Table1[[#This Row],[Time Generated]],4)),VALUE(MID(Table1[[#This Row],[Time Generated]],6,2)),VALUE(MID(Table1[[#This Row],[Time Generated]],9,2)))</f>
        <v>45967</v>
      </c>
      <c r="G1793" s="5" t="str">
        <f>TEXT(Table1[[#This Row],[Generated Date]],"ddd")</f>
        <v>Thu</v>
      </c>
      <c r="H1793" s="6">
        <f>TIME(VALUE(MID(Table1[[#This Row],[Time Generated]],12,2)),VALUE(MID(Table1[[#This Row],[Time Generated]],15,2)),VALUE(MID(Table1[[#This Row],[Time Generated]],18,2)))</f>
        <v>0.16517361111111112</v>
      </c>
    </row>
    <row r="1794" spans="1:8" x14ac:dyDescent="0.35">
      <c r="A1794" t="s">
        <v>404</v>
      </c>
      <c r="B1794" t="s">
        <v>44</v>
      </c>
      <c r="C1794" t="s">
        <v>5</v>
      </c>
      <c r="D1794" t="s">
        <v>6</v>
      </c>
      <c r="E1794" t="s">
        <v>7</v>
      </c>
      <c r="F1794" s="5">
        <f>DATE(VALUE(LEFT(Table1[[#This Row],[Time Generated]],4)),VALUE(MID(Table1[[#This Row],[Time Generated]],6,2)),VALUE(MID(Table1[[#This Row],[Time Generated]],9,2)))</f>
        <v>45967</v>
      </c>
      <c r="G1794" s="5" t="str">
        <f>TEXT(Table1[[#This Row],[Generated Date]],"ddd")</f>
        <v>Thu</v>
      </c>
      <c r="H1794" s="6">
        <f>TIME(VALUE(MID(Table1[[#This Row],[Time Generated]],12,2)),VALUE(MID(Table1[[#This Row],[Time Generated]],15,2)),VALUE(MID(Table1[[#This Row],[Time Generated]],18,2)))</f>
        <v>0.16517361111111112</v>
      </c>
    </row>
    <row r="1795" spans="1:8" x14ac:dyDescent="0.35">
      <c r="A1795" t="s">
        <v>404</v>
      </c>
      <c r="B1795" t="s">
        <v>44</v>
      </c>
      <c r="C1795" t="s">
        <v>5</v>
      </c>
      <c r="D1795" t="s">
        <v>6</v>
      </c>
      <c r="E1795" t="s">
        <v>7</v>
      </c>
      <c r="F1795" s="5">
        <f>DATE(VALUE(LEFT(Table1[[#This Row],[Time Generated]],4)),VALUE(MID(Table1[[#This Row],[Time Generated]],6,2)),VALUE(MID(Table1[[#This Row],[Time Generated]],9,2)))</f>
        <v>45967</v>
      </c>
      <c r="G1795" s="5" t="str">
        <f>TEXT(Table1[[#This Row],[Generated Date]],"ddd")</f>
        <v>Thu</v>
      </c>
      <c r="H1795" s="6">
        <f>TIME(VALUE(MID(Table1[[#This Row],[Time Generated]],12,2)),VALUE(MID(Table1[[#This Row],[Time Generated]],15,2)),VALUE(MID(Table1[[#This Row],[Time Generated]],18,2)))</f>
        <v>0.16517361111111112</v>
      </c>
    </row>
    <row r="1796" spans="1:8" x14ac:dyDescent="0.35">
      <c r="A1796" t="s">
        <v>404</v>
      </c>
      <c r="B1796" t="s">
        <v>44</v>
      </c>
      <c r="C1796" t="s">
        <v>5</v>
      </c>
      <c r="D1796" t="s">
        <v>6</v>
      </c>
      <c r="E1796" t="s">
        <v>7</v>
      </c>
      <c r="F1796" s="5">
        <f>DATE(VALUE(LEFT(Table1[[#This Row],[Time Generated]],4)),VALUE(MID(Table1[[#This Row],[Time Generated]],6,2)),VALUE(MID(Table1[[#This Row],[Time Generated]],9,2)))</f>
        <v>45967</v>
      </c>
      <c r="G1796" s="5" t="str">
        <f>TEXT(Table1[[#This Row],[Generated Date]],"ddd")</f>
        <v>Thu</v>
      </c>
      <c r="H1796" s="6">
        <f>TIME(VALUE(MID(Table1[[#This Row],[Time Generated]],12,2)),VALUE(MID(Table1[[#This Row],[Time Generated]],15,2)),VALUE(MID(Table1[[#This Row],[Time Generated]],18,2)))</f>
        <v>0.16517361111111112</v>
      </c>
    </row>
    <row r="1797" spans="1:8" x14ac:dyDescent="0.35">
      <c r="A1797" t="s">
        <v>404</v>
      </c>
      <c r="B1797" t="s">
        <v>44</v>
      </c>
      <c r="C1797" t="s">
        <v>5</v>
      </c>
      <c r="D1797" t="s">
        <v>6</v>
      </c>
      <c r="E1797" t="s">
        <v>7</v>
      </c>
      <c r="F1797" s="5">
        <f>DATE(VALUE(LEFT(Table1[[#This Row],[Time Generated]],4)),VALUE(MID(Table1[[#This Row],[Time Generated]],6,2)),VALUE(MID(Table1[[#This Row],[Time Generated]],9,2)))</f>
        <v>45967</v>
      </c>
      <c r="G1797" s="5" t="str">
        <f>TEXT(Table1[[#This Row],[Generated Date]],"ddd")</f>
        <v>Thu</v>
      </c>
      <c r="H1797" s="6">
        <f>TIME(VALUE(MID(Table1[[#This Row],[Time Generated]],12,2)),VALUE(MID(Table1[[#This Row],[Time Generated]],15,2)),VALUE(MID(Table1[[#This Row],[Time Generated]],18,2)))</f>
        <v>0.16517361111111112</v>
      </c>
    </row>
    <row r="1798" spans="1:8" x14ac:dyDescent="0.35">
      <c r="A1798" t="s">
        <v>404</v>
      </c>
      <c r="B1798" t="s">
        <v>44</v>
      </c>
      <c r="C1798" t="s">
        <v>5</v>
      </c>
      <c r="D1798" t="s">
        <v>6</v>
      </c>
      <c r="E1798" t="s">
        <v>7</v>
      </c>
      <c r="F1798" s="5">
        <f>DATE(VALUE(LEFT(Table1[[#This Row],[Time Generated]],4)),VALUE(MID(Table1[[#This Row],[Time Generated]],6,2)),VALUE(MID(Table1[[#This Row],[Time Generated]],9,2)))</f>
        <v>45967</v>
      </c>
      <c r="G1798" s="5" t="str">
        <f>TEXT(Table1[[#This Row],[Generated Date]],"ddd")</f>
        <v>Thu</v>
      </c>
      <c r="H1798" s="6">
        <f>TIME(VALUE(MID(Table1[[#This Row],[Time Generated]],12,2)),VALUE(MID(Table1[[#This Row],[Time Generated]],15,2)),VALUE(MID(Table1[[#This Row],[Time Generated]],18,2)))</f>
        <v>0.16517361111111112</v>
      </c>
    </row>
    <row r="1799" spans="1:8" x14ac:dyDescent="0.35">
      <c r="A1799" t="s">
        <v>404</v>
      </c>
      <c r="B1799" t="s">
        <v>44</v>
      </c>
      <c r="C1799" t="s">
        <v>5</v>
      </c>
      <c r="D1799" t="s">
        <v>6</v>
      </c>
      <c r="E1799" t="s">
        <v>7</v>
      </c>
      <c r="F1799" s="5">
        <f>DATE(VALUE(LEFT(Table1[[#This Row],[Time Generated]],4)),VALUE(MID(Table1[[#This Row],[Time Generated]],6,2)),VALUE(MID(Table1[[#This Row],[Time Generated]],9,2)))</f>
        <v>45967</v>
      </c>
      <c r="G1799" s="5" t="str">
        <f>TEXT(Table1[[#This Row],[Generated Date]],"ddd")</f>
        <v>Thu</v>
      </c>
      <c r="H1799" s="6">
        <f>TIME(VALUE(MID(Table1[[#This Row],[Time Generated]],12,2)),VALUE(MID(Table1[[#This Row],[Time Generated]],15,2)),VALUE(MID(Table1[[#This Row],[Time Generated]],18,2)))</f>
        <v>0.16517361111111112</v>
      </c>
    </row>
    <row r="1800" spans="1:8" x14ac:dyDescent="0.35">
      <c r="A1800" t="s">
        <v>404</v>
      </c>
      <c r="B1800" t="s">
        <v>44</v>
      </c>
      <c r="C1800" t="s">
        <v>5</v>
      </c>
      <c r="D1800" t="s">
        <v>6</v>
      </c>
      <c r="E1800" t="s">
        <v>7</v>
      </c>
      <c r="F1800" s="5">
        <f>DATE(VALUE(LEFT(Table1[[#This Row],[Time Generated]],4)),VALUE(MID(Table1[[#This Row],[Time Generated]],6,2)),VALUE(MID(Table1[[#This Row],[Time Generated]],9,2)))</f>
        <v>45967</v>
      </c>
      <c r="G1800" s="5" t="str">
        <f>TEXT(Table1[[#This Row],[Generated Date]],"ddd")</f>
        <v>Thu</v>
      </c>
      <c r="H1800" s="6">
        <f>TIME(VALUE(MID(Table1[[#This Row],[Time Generated]],12,2)),VALUE(MID(Table1[[#This Row],[Time Generated]],15,2)),VALUE(MID(Table1[[#This Row],[Time Generated]],18,2)))</f>
        <v>0.16517361111111112</v>
      </c>
    </row>
    <row r="1801" spans="1:8" x14ac:dyDescent="0.35">
      <c r="A1801" t="s">
        <v>404</v>
      </c>
      <c r="B1801" t="s">
        <v>44</v>
      </c>
      <c r="C1801" t="s">
        <v>5</v>
      </c>
      <c r="D1801" t="s">
        <v>6</v>
      </c>
      <c r="E1801" t="s">
        <v>7</v>
      </c>
      <c r="F1801" s="5">
        <f>DATE(VALUE(LEFT(Table1[[#This Row],[Time Generated]],4)),VALUE(MID(Table1[[#This Row],[Time Generated]],6,2)),VALUE(MID(Table1[[#This Row],[Time Generated]],9,2)))</f>
        <v>45967</v>
      </c>
      <c r="G1801" s="5" t="str">
        <f>TEXT(Table1[[#This Row],[Generated Date]],"ddd")</f>
        <v>Thu</v>
      </c>
      <c r="H1801" s="6">
        <f>TIME(VALUE(MID(Table1[[#This Row],[Time Generated]],12,2)),VALUE(MID(Table1[[#This Row],[Time Generated]],15,2)),VALUE(MID(Table1[[#This Row],[Time Generated]],18,2)))</f>
        <v>0.16517361111111112</v>
      </c>
    </row>
    <row r="1802" spans="1:8" x14ac:dyDescent="0.35">
      <c r="A1802" t="s">
        <v>404</v>
      </c>
      <c r="B1802" t="s">
        <v>44</v>
      </c>
      <c r="C1802" t="s">
        <v>5</v>
      </c>
      <c r="D1802" t="s">
        <v>6</v>
      </c>
      <c r="E1802" t="s">
        <v>7</v>
      </c>
      <c r="F1802" s="5">
        <f>DATE(VALUE(LEFT(Table1[[#This Row],[Time Generated]],4)),VALUE(MID(Table1[[#This Row],[Time Generated]],6,2)),VALUE(MID(Table1[[#This Row],[Time Generated]],9,2)))</f>
        <v>45967</v>
      </c>
      <c r="G1802" s="5" t="str">
        <f>TEXT(Table1[[#This Row],[Generated Date]],"ddd")</f>
        <v>Thu</v>
      </c>
      <c r="H1802" s="6">
        <f>TIME(VALUE(MID(Table1[[#This Row],[Time Generated]],12,2)),VALUE(MID(Table1[[#This Row],[Time Generated]],15,2)),VALUE(MID(Table1[[#This Row],[Time Generated]],18,2)))</f>
        <v>0.16517361111111112</v>
      </c>
    </row>
    <row r="1803" spans="1:8" x14ac:dyDescent="0.35">
      <c r="A1803" t="s">
        <v>404</v>
      </c>
      <c r="B1803" t="s">
        <v>44</v>
      </c>
      <c r="C1803" t="s">
        <v>5</v>
      </c>
      <c r="D1803" t="s">
        <v>6</v>
      </c>
      <c r="E1803" t="s">
        <v>7</v>
      </c>
      <c r="F1803" s="5">
        <f>DATE(VALUE(LEFT(Table1[[#This Row],[Time Generated]],4)),VALUE(MID(Table1[[#This Row],[Time Generated]],6,2)),VALUE(MID(Table1[[#This Row],[Time Generated]],9,2)))</f>
        <v>45967</v>
      </c>
      <c r="G1803" s="5" t="str">
        <f>TEXT(Table1[[#This Row],[Generated Date]],"ddd")</f>
        <v>Thu</v>
      </c>
      <c r="H1803" s="6">
        <f>TIME(VALUE(MID(Table1[[#This Row],[Time Generated]],12,2)),VALUE(MID(Table1[[#This Row],[Time Generated]],15,2)),VALUE(MID(Table1[[#This Row],[Time Generated]],18,2)))</f>
        <v>0.16517361111111112</v>
      </c>
    </row>
    <row r="1804" spans="1:8" x14ac:dyDescent="0.35">
      <c r="A1804" t="s">
        <v>405</v>
      </c>
      <c r="B1804" t="s">
        <v>44</v>
      </c>
      <c r="C1804" t="s">
        <v>5</v>
      </c>
      <c r="D1804" t="s">
        <v>6</v>
      </c>
      <c r="E1804" t="s">
        <v>7</v>
      </c>
      <c r="F1804" s="5">
        <f>DATE(VALUE(LEFT(Table1[[#This Row],[Time Generated]],4)),VALUE(MID(Table1[[#This Row],[Time Generated]],6,2)),VALUE(MID(Table1[[#This Row],[Time Generated]],9,2)))</f>
        <v>45967</v>
      </c>
      <c r="G1804" s="5" t="str">
        <f>TEXT(Table1[[#This Row],[Generated Date]],"ddd")</f>
        <v>Thu</v>
      </c>
      <c r="H1804" s="6">
        <f>TIME(VALUE(MID(Table1[[#This Row],[Time Generated]],12,2)),VALUE(MID(Table1[[#This Row],[Time Generated]],15,2)),VALUE(MID(Table1[[#This Row],[Time Generated]],18,2)))</f>
        <v>0.16497685185185185</v>
      </c>
    </row>
    <row r="1805" spans="1:8" x14ac:dyDescent="0.35">
      <c r="A1805" t="s">
        <v>405</v>
      </c>
      <c r="B1805" t="s">
        <v>44</v>
      </c>
      <c r="C1805" t="s">
        <v>5</v>
      </c>
      <c r="D1805" t="s">
        <v>6</v>
      </c>
      <c r="E1805" t="s">
        <v>7</v>
      </c>
      <c r="F1805" s="5">
        <f>DATE(VALUE(LEFT(Table1[[#This Row],[Time Generated]],4)),VALUE(MID(Table1[[#This Row],[Time Generated]],6,2)),VALUE(MID(Table1[[#This Row],[Time Generated]],9,2)))</f>
        <v>45967</v>
      </c>
      <c r="G1805" s="5" t="str">
        <f>TEXT(Table1[[#This Row],[Generated Date]],"ddd")</f>
        <v>Thu</v>
      </c>
      <c r="H1805" s="6">
        <f>TIME(VALUE(MID(Table1[[#This Row],[Time Generated]],12,2)),VALUE(MID(Table1[[#This Row],[Time Generated]],15,2)),VALUE(MID(Table1[[#This Row],[Time Generated]],18,2)))</f>
        <v>0.16497685185185185</v>
      </c>
    </row>
    <row r="1806" spans="1:8" x14ac:dyDescent="0.35">
      <c r="A1806" t="s">
        <v>405</v>
      </c>
      <c r="B1806" t="s">
        <v>44</v>
      </c>
      <c r="C1806" t="s">
        <v>5</v>
      </c>
      <c r="D1806" t="s">
        <v>6</v>
      </c>
      <c r="E1806" t="s">
        <v>7</v>
      </c>
      <c r="F1806" s="5">
        <f>DATE(VALUE(LEFT(Table1[[#This Row],[Time Generated]],4)),VALUE(MID(Table1[[#This Row],[Time Generated]],6,2)),VALUE(MID(Table1[[#This Row],[Time Generated]],9,2)))</f>
        <v>45967</v>
      </c>
      <c r="G1806" s="5" t="str">
        <f>TEXT(Table1[[#This Row],[Generated Date]],"ddd")</f>
        <v>Thu</v>
      </c>
      <c r="H1806" s="6">
        <f>TIME(VALUE(MID(Table1[[#This Row],[Time Generated]],12,2)),VALUE(MID(Table1[[#This Row],[Time Generated]],15,2)),VALUE(MID(Table1[[#This Row],[Time Generated]],18,2)))</f>
        <v>0.16497685185185185</v>
      </c>
    </row>
    <row r="1807" spans="1:8" x14ac:dyDescent="0.35">
      <c r="A1807" t="s">
        <v>405</v>
      </c>
      <c r="B1807" t="s">
        <v>44</v>
      </c>
      <c r="C1807" t="s">
        <v>5</v>
      </c>
      <c r="D1807" t="s">
        <v>6</v>
      </c>
      <c r="E1807" t="s">
        <v>7</v>
      </c>
      <c r="F1807" s="5">
        <f>DATE(VALUE(LEFT(Table1[[#This Row],[Time Generated]],4)),VALUE(MID(Table1[[#This Row],[Time Generated]],6,2)),VALUE(MID(Table1[[#This Row],[Time Generated]],9,2)))</f>
        <v>45967</v>
      </c>
      <c r="G1807" s="5" t="str">
        <f>TEXT(Table1[[#This Row],[Generated Date]],"ddd")</f>
        <v>Thu</v>
      </c>
      <c r="H1807" s="6">
        <f>TIME(VALUE(MID(Table1[[#This Row],[Time Generated]],12,2)),VALUE(MID(Table1[[#This Row],[Time Generated]],15,2)),VALUE(MID(Table1[[#This Row],[Time Generated]],18,2)))</f>
        <v>0.16497685185185185</v>
      </c>
    </row>
    <row r="1808" spans="1:8" x14ac:dyDescent="0.35">
      <c r="A1808" t="s">
        <v>405</v>
      </c>
      <c r="B1808" t="s">
        <v>44</v>
      </c>
      <c r="C1808" t="s">
        <v>5</v>
      </c>
      <c r="D1808" t="s">
        <v>6</v>
      </c>
      <c r="E1808" t="s">
        <v>7</v>
      </c>
      <c r="F1808" s="5">
        <f>DATE(VALUE(LEFT(Table1[[#This Row],[Time Generated]],4)),VALUE(MID(Table1[[#This Row],[Time Generated]],6,2)),VALUE(MID(Table1[[#This Row],[Time Generated]],9,2)))</f>
        <v>45967</v>
      </c>
      <c r="G1808" s="5" t="str">
        <f>TEXT(Table1[[#This Row],[Generated Date]],"ddd")</f>
        <v>Thu</v>
      </c>
      <c r="H1808" s="6">
        <f>TIME(VALUE(MID(Table1[[#This Row],[Time Generated]],12,2)),VALUE(MID(Table1[[#This Row],[Time Generated]],15,2)),VALUE(MID(Table1[[#This Row],[Time Generated]],18,2)))</f>
        <v>0.16497685185185185</v>
      </c>
    </row>
    <row r="1809" spans="1:8" x14ac:dyDescent="0.35">
      <c r="A1809" t="s">
        <v>405</v>
      </c>
      <c r="B1809" t="s">
        <v>44</v>
      </c>
      <c r="C1809" t="s">
        <v>5</v>
      </c>
      <c r="D1809" t="s">
        <v>6</v>
      </c>
      <c r="E1809" t="s">
        <v>7</v>
      </c>
      <c r="F1809" s="5">
        <f>DATE(VALUE(LEFT(Table1[[#This Row],[Time Generated]],4)),VALUE(MID(Table1[[#This Row],[Time Generated]],6,2)),VALUE(MID(Table1[[#This Row],[Time Generated]],9,2)))</f>
        <v>45967</v>
      </c>
      <c r="G1809" s="5" t="str">
        <f>TEXT(Table1[[#This Row],[Generated Date]],"ddd")</f>
        <v>Thu</v>
      </c>
      <c r="H1809" s="6">
        <f>TIME(VALUE(MID(Table1[[#This Row],[Time Generated]],12,2)),VALUE(MID(Table1[[#This Row],[Time Generated]],15,2)),VALUE(MID(Table1[[#This Row],[Time Generated]],18,2)))</f>
        <v>0.16497685185185185</v>
      </c>
    </row>
    <row r="1810" spans="1:8" x14ac:dyDescent="0.35">
      <c r="A1810" t="s">
        <v>405</v>
      </c>
      <c r="B1810" t="s">
        <v>44</v>
      </c>
      <c r="C1810" t="s">
        <v>5</v>
      </c>
      <c r="D1810" t="s">
        <v>6</v>
      </c>
      <c r="E1810" t="s">
        <v>7</v>
      </c>
      <c r="F1810" s="5">
        <f>DATE(VALUE(LEFT(Table1[[#This Row],[Time Generated]],4)),VALUE(MID(Table1[[#This Row],[Time Generated]],6,2)),VALUE(MID(Table1[[#This Row],[Time Generated]],9,2)))</f>
        <v>45967</v>
      </c>
      <c r="G1810" s="5" t="str">
        <f>TEXT(Table1[[#This Row],[Generated Date]],"ddd")</f>
        <v>Thu</v>
      </c>
      <c r="H1810" s="6">
        <f>TIME(VALUE(MID(Table1[[#This Row],[Time Generated]],12,2)),VALUE(MID(Table1[[#This Row],[Time Generated]],15,2)),VALUE(MID(Table1[[#This Row],[Time Generated]],18,2)))</f>
        <v>0.16497685185185185</v>
      </c>
    </row>
    <row r="1811" spans="1:8" x14ac:dyDescent="0.35">
      <c r="A1811" t="s">
        <v>405</v>
      </c>
      <c r="B1811" t="s">
        <v>44</v>
      </c>
      <c r="C1811" t="s">
        <v>5</v>
      </c>
      <c r="D1811" t="s">
        <v>6</v>
      </c>
      <c r="E1811" t="s">
        <v>7</v>
      </c>
      <c r="F1811" s="5">
        <f>DATE(VALUE(LEFT(Table1[[#This Row],[Time Generated]],4)),VALUE(MID(Table1[[#This Row],[Time Generated]],6,2)),VALUE(MID(Table1[[#This Row],[Time Generated]],9,2)))</f>
        <v>45967</v>
      </c>
      <c r="G1811" s="5" t="str">
        <f>TEXT(Table1[[#This Row],[Generated Date]],"ddd")</f>
        <v>Thu</v>
      </c>
      <c r="H1811" s="6">
        <f>TIME(VALUE(MID(Table1[[#This Row],[Time Generated]],12,2)),VALUE(MID(Table1[[#This Row],[Time Generated]],15,2)),VALUE(MID(Table1[[#This Row],[Time Generated]],18,2)))</f>
        <v>0.16497685185185185</v>
      </c>
    </row>
    <row r="1812" spans="1:8" x14ac:dyDescent="0.35">
      <c r="A1812" t="s">
        <v>405</v>
      </c>
      <c r="B1812" t="s">
        <v>44</v>
      </c>
      <c r="C1812" t="s">
        <v>5</v>
      </c>
      <c r="D1812" t="s">
        <v>6</v>
      </c>
      <c r="E1812" t="s">
        <v>7</v>
      </c>
      <c r="F1812" s="5">
        <f>DATE(VALUE(LEFT(Table1[[#This Row],[Time Generated]],4)),VALUE(MID(Table1[[#This Row],[Time Generated]],6,2)),VALUE(MID(Table1[[#This Row],[Time Generated]],9,2)))</f>
        <v>45967</v>
      </c>
      <c r="G1812" s="5" t="str">
        <f>TEXT(Table1[[#This Row],[Generated Date]],"ddd")</f>
        <v>Thu</v>
      </c>
      <c r="H1812" s="6">
        <f>TIME(VALUE(MID(Table1[[#This Row],[Time Generated]],12,2)),VALUE(MID(Table1[[#This Row],[Time Generated]],15,2)),VALUE(MID(Table1[[#This Row],[Time Generated]],18,2)))</f>
        <v>0.16497685185185185</v>
      </c>
    </row>
    <row r="1813" spans="1:8" x14ac:dyDescent="0.35">
      <c r="A1813" t="s">
        <v>405</v>
      </c>
      <c r="B1813" t="s">
        <v>44</v>
      </c>
      <c r="C1813" t="s">
        <v>5</v>
      </c>
      <c r="D1813" t="s">
        <v>6</v>
      </c>
      <c r="E1813" t="s">
        <v>7</v>
      </c>
      <c r="F1813" s="5">
        <f>DATE(VALUE(LEFT(Table1[[#This Row],[Time Generated]],4)),VALUE(MID(Table1[[#This Row],[Time Generated]],6,2)),VALUE(MID(Table1[[#This Row],[Time Generated]],9,2)))</f>
        <v>45967</v>
      </c>
      <c r="G1813" s="5" t="str">
        <f>TEXT(Table1[[#This Row],[Generated Date]],"ddd")</f>
        <v>Thu</v>
      </c>
      <c r="H1813" s="6">
        <f>TIME(VALUE(MID(Table1[[#This Row],[Time Generated]],12,2)),VALUE(MID(Table1[[#This Row],[Time Generated]],15,2)),VALUE(MID(Table1[[#This Row],[Time Generated]],18,2)))</f>
        <v>0.16497685185185185</v>
      </c>
    </row>
    <row r="1814" spans="1:8" x14ac:dyDescent="0.35">
      <c r="A1814" t="s">
        <v>405</v>
      </c>
      <c r="B1814" t="s">
        <v>44</v>
      </c>
      <c r="C1814" t="s">
        <v>5</v>
      </c>
      <c r="D1814" t="s">
        <v>6</v>
      </c>
      <c r="E1814" t="s">
        <v>7</v>
      </c>
      <c r="F1814" s="5">
        <f>DATE(VALUE(LEFT(Table1[[#This Row],[Time Generated]],4)),VALUE(MID(Table1[[#This Row],[Time Generated]],6,2)),VALUE(MID(Table1[[#This Row],[Time Generated]],9,2)))</f>
        <v>45967</v>
      </c>
      <c r="G1814" s="5" t="str">
        <f>TEXT(Table1[[#This Row],[Generated Date]],"ddd")</f>
        <v>Thu</v>
      </c>
      <c r="H1814" s="6">
        <f>TIME(VALUE(MID(Table1[[#This Row],[Time Generated]],12,2)),VALUE(MID(Table1[[#This Row],[Time Generated]],15,2)),VALUE(MID(Table1[[#This Row],[Time Generated]],18,2)))</f>
        <v>0.16497685185185185</v>
      </c>
    </row>
    <row r="1815" spans="1:8" x14ac:dyDescent="0.35">
      <c r="A1815" t="s">
        <v>405</v>
      </c>
      <c r="B1815" t="s">
        <v>44</v>
      </c>
      <c r="C1815" t="s">
        <v>5</v>
      </c>
      <c r="D1815" t="s">
        <v>6</v>
      </c>
      <c r="E1815" t="s">
        <v>7</v>
      </c>
      <c r="F1815" s="5">
        <f>DATE(VALUE(LEFT(Table1[[#This Row],[Time Generated]],4)),VALUE(MID(Table1[[#This Row],[Time Generated]],6,2)),VALUE(MID(Table1[[#This Row],[Time Generated]],9,2)))</f>
        <v>45967</v>
      </c>
      <c r="G1815" s="5" t="str">
        <f>TEXT(Table1[[#This Row],[Generated Date]],"ddd")</f>
        <v>Thu</v>
      </c>
      <c r="H1815" s="6">
        <f>TIME(VALUE(MID(Table1[[#This Row],[Time Generated]],12,2)),VALUE(MID(Table1[[#This Row],[Time Generated]],15,2)),VALUE(MID(Table1[[#This Row],[Time Generated]],18,2)))</f>
        <v>0.16497685185185185</v>
      </c>
    </row>
    <row r="1816" spans="1:8" x14ac:dyDescent="0.35">
      <c r="A1816" t="s">
        <v>405</v>
      </c>
      <c r="B1816" t="s">
        <v>44</v>
      </c>
      <c r="C1816" t="s">
        <v>5</v>
      </c>
      <c r="D1816" t="s">
        <v>6</v>
      </c>
      <c r="E1816" t="s">
        <v>7</v>
      </c>
      <c r="F1816" s="5">
        <f>DATE(VALUE(LEFT(Table1[[#This Row],[Time Generated]],4)),VALUE(MID(Table1[[#This Row],[Time Generated]],6,2)),VALUE(MID(Table1[[#This Row],[Time Generated]],9,2)))</f>
        <v>45967</v>
      </c>
      <c r="G1816" s="5" t="str">
        <f>TEXT(Table1[[#This Row],[Generated Date]],"ddd")</f>
        <v>Thu</v>
      </c>
      <c r="H1816" s="6">
        <f>TIME(VALUE(MID(Table1[[#This Row],[Time Generated]],12,2)),VALUE(MID(Table1[[#This Row],[Time Generated]],15,2)),VALUE(MID(Table1[[#This Row],[Time Generated]],18,2)))</f>
        <v>0.16497685185185185</v>
      </c>
    </row>
    <row r="1817" spans="1:8" x14ac:dyDescent="0.35">
      <c r="A1817" t="s">
        <v>405</v>
      </c>
      <c r="B1817" t="s">
        <v>44</v>
      </c>
      <c r="C1817" t="s">
        <v>5</v>
      </c>
      <c r="D1817" t="s">
        <v>6</v>
      </c>
      <c r="E1817" t="s">
        <v>7</v>
      </c>
      <c r="F1817" s="5">
        <f>DATE(VALUE(LEFT(Table1[[#This Row],[Time Generated]],4)),VALUE(MID(Table1[[#This Row],[Time Generated]],6,2)),VALUE(MID(Table1[[#This Row],[Time Generated]],9,2)))</f>
        <v>45967</v>
      </c>
      <c r="G1817" s="5" t="str">
        <f>TEXT(Table1[[#This Row],[Generated Date]],"ddd")</f>
        <v>Thu</v>
      </c>
      <c r="H1817" s="6">
        <f>TIME(VALUE(MID(Table1[[#This Row],[Time Generated]],12,2)),VALUE(MID(Table1[[#This Row],[Time Generated]],15,2)),VALUE(MID(Table1[[#This Row],[Time Generated]],18,2)))</f>
        <v>0.16497685185185185</v>
      </c>
    </row>
    <row r="1818" spans="1:8" x14ac:dyDescent="0.35">
      <c r="A1818" t="s">
        <v>405</v>
      </c>
      <c r="B1818" t="s">
        <v>44</v>
      </c>
      <c r="C1818" t="s">
        <v>5</v>
      </c>
      <c r="D1818" t="s">
        <v>6</v>
      </c>
      <c r="E1818" t="s">
        <v>7</v>
      </c>
      <c r="F1818" s="5">
        <f>DATE(VALUE(LEFT(Table1[[#This Row],[Time Generated]],4)),VALUE(MID(Table1[[#This Row],[Time Generated]],6,2)),VALUE(MID(Table1[[#This Row],[Time Generated]],9,2)))</f>
        <v>45967</v>
      </c>
      <c r="G1818" s="5" t="str">
        <f>TEXT(Table1[[#This Row],[Generated Date]],"ddd")</f>
        <v>Thu</v>
      </c>
      <c r="H1818" s="6">
        <f>TIME(VALUE(MID(Table1[[#This Row],[Time Generated]],12,2)),VALUE(MID(Table1[[#This Row],[Time Generated]],15,2)),VALUE(MID(Table1[[#This Row],[Time Generated]],18,2)))</f>
        <v>0.16497685185185185</v>
      </c>
    </row>
    <row r="1819" spans="1:8" x14ac:dyDescent="0.35">
      <c r="A1819" t="s">
        <v>405</v>
      </c>
      <c r="B1819" t="s">
        <v>44</v>
      </c>
      <c r="C1819" t="s">
        <v>5</v>
      </c>
      <c r="D1819" t="s">
        <v>6</v>
      </c>
      <c r="E1819" t="s">
        <v>7</v>
      </c>
      <c r="F1819" s="5">
        <f>DATE(VALUE(LEFT(Table1[[#This Row],[Time Generated]],4)),VALUE(MID(Table1[[#This Row],[Time Generated]],6,2)),VALUE(MID(Table1[[#This Row],[Time Generated]],9,2)))</f>
        <v>45967</v>
      </c>
      <c r="G1819" s="5" t="str">
        <f>TEXT(Table1[[#This Row],[Generated Date]],"ddd")</f>
        <v>Thu</v>
      </c>
      <c r="H1819" s="6">
        <f>TIME(VALUE(MID(Table1[[#This Row],[Time Generated]],12,2)),VALUE(MID(Table1[[#This Row],[Time Generated]],15,2)),VALUE(MID(Table1[[#This Row],[Time Generated]],18,2)))</f>
        <v>0.16497685185185185</v>
      </c>
    </row>
    <row r="1820" spans="1:8" x14ac:dyDescent="0.35">
      <c r="A1820" t="s">
        <v>405</v>
      </c>
      <c r="B1820" t="s">
        <v>44</v>
      </c>
      <c r="C1820" t="s">
        <v>5</v>
      </c>
      <c r="D1820" t="s">
        <v>6</v>
      </c>
      <c r="E1820" t="s">
        <v>7</v>
      </c>
      <c r="F1820" s="5">
        <f>DATE(VALUE(LEFT(Table1[[#This Row],[Time Generated]],4)),VALUE(MID(Table1[[#This Row],[Time Generated]],6,2)),VALUE(MID(Table1[[#This Row],[Time Generated]],9,2)))</f>
        <v>45967</v>
      </c>
      <c r="G1820" s="5" t="str">
        <f>TEXT(Table1[[#This Row],[Generated Date]],"ddd")</f>
        <v>Thu</v>
      </c>
      <c r="H1820" s="6">
        <f>TIME(VALUE(MID(Table1[[#This Row],[Time Generated]],12,2)),VALUE(MID(Table1[[#This Row],[Time Generated]],15,2)),VALUE(MID(Table1[[#This Row],[Time Generated]],18,2)))</f>
        <v>0.16497685185185185</v>
      </c>
    </row>
    <row r="1821" spans="1:8" x14ac:dyDescent="0.35">
      <c r="A1821" t="s">
        <v>405</v>
      </c>
      <c r="B1821" t="s">
        <v>44</v>
      </c>
      <c r="C1821" t="s">
        <v>5</v>
      </c>
      <c r="D1821" t="s">
        <v>6</v>
      </c>
      <c r="E1821" t="s">
        <v>7</v>
      </c>
      <c r="F1821" s="5">
        <f>DATE(VALUE(LEFT(Table1[[#This Row],[Time Generated]],4)),VALUE(MID(Table1[[#This Row],[Time Generated]],6,2)),VALUE(MID(Table1[[#This Row],[Time Generated]],9,2)))</f>
        <v>45967</v>
      </c>
      <c r="G1821" s="5" t="str">
        <f>TEXT(Table1[[#This Row],[Generated Date]],"ddd")</f>
        <v>Thu</v>
      </c>
      <c r="H1821" s="6">
        <f>TIME(VALUE(MID(Table1[[#This Row],[Time Generated]],12,2)),VALUE(MID(Table1[[#This Row],[Time Generated]],15,2)),VALUE(MID(Table1[[#This Row],[Time Generated]],18,2)))</f>
        <v>0.16497685185185185</v>
      </c>
    </row>
    <row r="1822" spans="1:8" x14ac:dyDescent="0.35">
      <c r="A1822" t="s">
        <v>405</v>
      </c>
      <c r="B1822" t="s">
        <v>44</v>
      </c>
      <c r="C1822" t="s">
        <v>5</v>
      </c>
      <c r="D1822" t="s">
        <v>6</v>
      </c>
      <c r="E1822" t="s">
        <v>7</v>
      </c>
      <c r="F1822" s="5">
        <f>DATE(VALUE(LEFT(Table1[[#This Row],[Time Generated]],4)),VALUE(MID(Table1[[#This Row],[Time Generated]],6,2)),VALUE(MID(Table1[[#This Row],[Time Generated]],9,2)))</f>
        <v>45967</v>
      </c>
      <c r="G1822" s="5" t="str">
        <f>TEXT(Table1[[#This Row],[Generated Date]],"ddd")</f>
        <v>Thu</v>
      </c>
      <c r="H1822" s="6">
        <f>TIME(VALUE(MID(Table1[[#This Row],[Time Generated]],12,2)),VALUE(MID(Table1[[#This Row],[Time Generated]],15,2)),VALUE(MID(Table1[[#This Row],[Time Generated]],18,2)))</f>
        <v>0.16497685185185185</v>
      </c>
    </row>
    <row r="1823" spans="1:8" x14ac:dyDescent="0.35">
      <c r="A1823" t="s">
        <v>405</v>
      </c>
      <c r="B1823" t="s">
        <v>44</v>
      </c>
      <c r="C1823" t="s">
        <v>5</v>
      </c>
      <c r="D1823" t="s">
        <v>6</v>
      </c>
      <c r="E1823" t="s">
        <v>7</v>
      </c>
      <c r="F1823" s="5">
        <f>DATE(VALUE(LEFT(Table1[[#This Row],[Time Generated]],4)),VALUE(MID(Table1[[#This Row],[Time Generated]],6,2)),VALUE(MID(Table1[[#This Row],[Time Generated]],9,2)))</f>
        <v>45967</v>
      </c>
      <c r="G1823" s="5" t="str">
        <f>TEXT(Table1[[#This Row],[Generated Date]],"ddd")</f>
        <v>Thu</v>
      </c>
      <c r="H1823" s="6">
        <f>TIME(VALUE(MID(Table1[[#This Row],[Time Generated]],12,2)),VALUE(MID(Table1[[#This Row],[Time Generated]],15,2)),VALUE(MID(Table1[[#This Row],[Time Generated]],18,2)))</f>
        <v>0.16497685185185185</v>
      </c>
    </row>
    <row r="1824" spans="1:8" x14ac:dyDescent="0.35">
      <c r="A1824" t="s">
        <v>405</v>
      </c>
      <c r="B1824" t="s">
        <v>44</v>
      </c>
      <c r="C1824" t="s">
        <v>5</v>
      </c>
      <c r="D1824" t="s">
        <v>6</v>
      </c>
      <c r="E1824" t="s">
        <v>7</v>
      </c>
      <c r="F1824" s="5">
        <f>DATE(VALUE(LEFT(Table1[[#This Row],[Time Generated]],4)),VALUE(MID(Table1[[#This Row],[Time Generated]],6,2)),VALUE(MID(Table1[[#This Row],[Time Generated]],9,2)))</f>
        <v>45967</v>
      </c>
      <c r="G1824" s="5" t="str">
        <f>TEXT(Table1[[#This Row],[Generated Date]],"ddd")</f>
        <v>Thu</v>
      </c>
      <c r="H1824" s="6">
        <f>TIME(VALUE(MID(Table1[[#This Row],[Time Generated]],12,2)),VALUE(MID(Table1[[#This Row],[Time Generated]],15,2)),VALUE(MID(Table1[[#This Row],[Time Generated]],18,2)))</f>
        <v>0.16497685185185185</v>
      </c>
    </row>
    <row r="1825" spans="1:8" x14ac:dyDescent="0.35">
      <c r="A1825" t="s">
        <v>405</v>
      </c>
      <c r="B1825" t="s">
        <v>44</v>
      </c>
      <c r="C1825" t="s">
        <v>5</v>
      </c>
      <c r="D1825" t="s">
        <v>6</v>
      </c>
      <c r="E1825" t="s">
        <v>7</v>
      </c>
      <c r="F1825" s="5">
        <f>DATE(VALUE(LEFT(Table1[[#This Row],[Time Generated]],4)),VALUE(MID(Table1[[#This Row],[Time Generated]],6,2)),VALUE(MID(Table1[[#This Row],[Time Generated]],9,2)))</f>
        <v>45967</v>
      </c>
      <c r="G1825" s="5" t="str">
        <f>TEXT(Table1[[#This Row],[Generated Date]],"ddd")</f>
        <v>Thu</v>
      </c>
      <c r="H1825" s="6">
        <f>TIME(VALUE(MID(Table1[[#This Row],[Time Generated]],12,2)),VALUE(MID(Table1[[#This Row],[Time Generated]],15,2)),VALUE(MID(Table1[[#This Row],[Time Generated]],18,2)))</f>
        <v>0.16497685185185185</v>
      </c>
    </row>
    <row r="1826" spans="1:8" x14ac:dyDescent="0.35">
      <c r="A1826" t="s">
        <v>405</v>
      </c>
      <c r="B1826" t="s">
        <v>44</v>
      </c>
      <c r="C1826" t="s">
        <v>5</v>
      </c>
      <c r="D1826" t="s">
        <v>6</v>
      </c>
      <c r="E1826" t="s">
        <v>7</v>
      </c>
      <c r="F1826" s="5">
        <f>DATE(VALUE(LEFT(Table1[[#This Row],[Time Generated]],4)),VALUE(MID(Table1[[#This Row],[Time Generated]],6,2)),VALUE(MID(Table1[[#This Row],[Time Generated]],9,2)))</f>
        <v>45967</v>
      </c>
      <c r="G1826" s="5" t="str">
        <f>TEXT(Table1[[#This Row],[Generated Date]],"ddd")</f>
        <v>Thu</v>
      </c>
      <c r="H1826" s="6">
        <f>TIME(VALUE(MID(Table1[[#This Row],[Time Generated]],12,2)),VALUE(MID(Table1[[#This Row],[Time Generated]],15,2)),VALUE(MID(Table1[[#This Row],[Time Generated]],18,2)))</f>
        <v>0.16497685185185185</v>
      </c>
    </row>
    <row r="1827" spans="1:8" x14ac:dyDescent="0.35">
      <c r="A1827" t="s">
        <v>405</v>
      </c>
      <c r="B1827" t="s">
        <v>44</v>
      </c>
      <c r="C1827" t="s">
        <v>5</v>
      </c>
      <c r="D1827" t="s">
        <v>6</v>
      </c>
      <c r="E1827" t="s">
        <v>7</v>
      </c>
      <c r="F1827" s="5">
        <f>DATE(VALUE(LEFT(Table1[[#This Row],[Time Generated]],4)),VALUE(MID(Table1[[#This Row],[Time Generated]],6,2)),VALUE(MID(Table1[[#This Row],[Time Generated]],9,2)))</f>
        <v>45967</v>
      </c>
      <c r="G1827" s="5" t="str">
        <f>TEXT(Table1[[#This Row],[Generated Date]],"ddd")</f>
        <v>Thu</v>
      </c>
      <c r="H1827" s="6">
        <f>TIME(VALUE(MID(Table1[[#This Row],[Time Generated]],12,2)),VALUE(MID(Table1[[#This Row],[Time Generated]],15,2)),VALUE(MID(Table1[[#This Row],[Time Generated]],18,2)))</f>
        <v>0.16497685185185185</v>
      </c>
    </row>
    <row r="1828" spans="1:8" x14ac:dyDescent="0.35">
      <c r="A1828" t="s">
        <v>405</v>
      </c>
      <c r="B1828" t="s">
        <v>44</v>
      </c>
      <c r="C1828" t="s">
        <v>5</v>
      </c>
      <c r="D1828" t="s">
        <v>6</v>
      </c>
      <c r="E1828" t="s">
        <v>7</v>
      </c>
      <c r="F1828" s="5">
        <f>DATE(VALUE(LEFT(Table1[[#This Row],[Time Generated]],4)),VALUE(MID(Table1[[#This Row],[Time Generated]],6,2)),VALUE(MID(Table1[[#This Row],[Time Generated]],9,2)))</f>
        <v>45967</v>
      </c>
      <c r="G1828" s="5" t="str">
        <f>TEXT(Table1[[#This Row],[Generated Date]],"ddd")</f>
        <v>Thu</v>
      </c>
      <c r="H1828" s="6">
        <f>TIME(VALUE(MID(Table1[[#This Row],[Time Generated]],12,2)),VALUE(MID(Table1[[#This Row],[Time Generated]],15,2)),VALUE(MID(Table1[[#This Row],[Time Generated]],18,2)))</f>
        <v>0.16497685185185185</v>
      </c>
    </row>
    <row r="1829" spans="1:8" x14ac:dyDescent="0.35">
      <c r="A1829" t="s">
        <v>406</v>
      </c>
      <c r="B1829" t="s">
        <v>44</v>
      </c>
      <c r="C1829" t="s">
        <v>5</v>
      </c>
      <c r="D1829" t="s">
        <v>6</v>
      </c>
      <c r="E1829" t="s">
        <v>7</v>
      </c>
      <c r="F1829" s="5">
        <f>DATE(VALUE(LEFT(Table1[[#This Row],[Time Generated]],4)),VALUE(MID(Table1[[#This Row],[Time Generated]],6,2)),VALUE(MID(Table1[[#This Row],[Time Generated]],9,2)))</f>
        <v>45967</v>
      </c>
      <c r="G1829" s="5" t="str">
        <f>TEXT(Table1[[#This Row],[Generated Date]],"ddd")</f>
        <v>Thu</v>
      </c>
      <c r="H1829" s="6">
        <f>TIME(VALUE(MID(Table1[[#This Row],[Time Generated]],12,2)),VALUE(MID(Table1[[#This Row],[Time Generated]],15,2)),VALUE(MID(Table1[[#This Row],[Time Generated]],18,2)))</f>
        <v>0.16496527777777778</v>
      </c>
    </row>
    <row r="1830" spans="1:8" x14ac:dyDescent="0.35">
      <c r="A1830" t="s">
        <v>407</v>
      </c>
      <c r="B1830" t="s">
        <v>61</v>
      </c>
      <c r="C1830" t="s">
        <v>5</v>
      </c>
      <c r="D1830" t="s">
        <v>6</v>
      </c>
      <c r="E1830" t="s">
        <v>7</v>
      </c>
      <c r="F1830" s="5">
        <f>DATE(VALUE(LEFT(Table1[[#This Row],[Time Generated]],4)),VALUE(MID(Table1[[#This Row],[Time Generated]],6,2)),VALUE(MID(Table1[[#This Row],[Time Generated]],9,2)))</f>
        <v>45967</v>
      </c>
      <c r="G1830" s="5" t="str">
        <f>TEXT(Table1[[#This Row],[Generated Date]],"ddd")</f>
        <v>Thu</v>
      </c>
      <c r="H1830" s="6">
        <f>TIME(VALUE(MID(Table1[[#This Row],[Time Generated]],12,2)),VALUE(MID(Table1[[#This Row],[Time Generated]],15,2)),VALUE(MID(Table1[[#This Row],[Time Generated]],18,2)))</f>
        <v>0.12215277777777778</v>
      </c>
    </row>
    <row r="1831" spans="1:8" x14ac:dyDescent="0.35">
      <c r="A1831" t="s">
        <v>408</v>
      </c>
      <c r="B1831" t="s">
        <v>61</v>
      </c>
      <c r="C1831" t="s">
        <v>5</v>
      </c>
      <c r="D1831" t="s">
        <v>6</v>
      </c>
      <c r="E1831" t="s">
        <v>7</v>
      </c>
      <c r="F1831" s="5">
        <f>DATE(VALUE(LEFT(Table1[[#This Row],[Time Generated]],4)),VALUE(MID(Table1[[#This Row],[Time Generated]],6,2)),VALUE(MID(Table1[[#This Row],[Time Generated]],9,2)))</f>
        <v>45967</v>
      </c>
      <c r="G1831" s="5" t="str">
        <f>TEXT(Table1[[#This Row],[Generated Date]],"ddd")</f>
        <v>Thu</v>
      </c>
      <c r="H1831" s="6">
        <f>TIME(VALUE(MID(Table1[[#This Row],[Time Generated]],12,2)),VALUE(MID(Table1[[#This Row],[Time Generated]],15,2)),VALUE(MID(Table1[[#This Row],[Time Generated]],18,2)))</f>
        <v>0.12212962962962963</v>
      </c>
    </row>
    <row r="1832" spans="1:8" x14ac:dyDescent="0.35">
      <c r="A1832" t="s">
        <v>409</v>
      </c>
      <c r="B1832" t="s">
        <v>61</v>
      </c>
      <c r="C1832" t="s">
        <v>5</v>
      </c>
      <c r="D1832" t="s">
        <v>6</v>
      </c>
      <c r="E1832" t="s">
        <v>7</v>
      </c>
      <c r="F1832" s="5">
        <f>DATE(VALUE(LEFT(Table1[[#This Row],[Time Generated]],4)),VALUE(MID(Table1[[#This Row],[Time Generated]],6,2)),VALUE(MID(Table1[[#This Row],[Time Generated]],9,2)))</f>
        <v>45967</v>
      </c>
      <c r="G1832" s="5" t="str">
        <f>TEXT(Table1[[#This Row],[Generated Date]],"ddd")</f>
        <v>Thu</v>
      </c>
      <c r="H1832" s="6">
        <f>TIME(VALUE(MID(Table1[[#This Row],[Time Generated]],12,2)),VALUE(MID(Table1[[#This Row],[Time Generated]],15,2)),VALUE(MID(Table1[[#This Row],[Time Generated]],18,2)))</f>
        <v>0.12092592592592592</v>
      </c>
    </row>
    <row r="1833" spans="1:8" x14ac:dyDescent="0.35">
      <c r="A1833" t="s">
        <v>409</v>
      </c>
      <c r="B1833" t="s">
        <v>61</v>
      </c>
      <c r="C1833" t="s">
        <v>5</v>
      </c>
      <c r="D1833" t="s">
        <v>6</v>
      </c>
      <c r="E1833" t="s">
        <v>7</v>
      </c>
      <c r="F1833" s="5">
        <f>DATE(VALUE(LEFT(Table1[[#This Row],[Time Generated]],4)),VALUE(MID(Table1[[#This Row],[Time Generated]],6,2)),VALUE(MID(Table1[[#This Row],[Time Generated]],9,2)))</f>
        <v>45967</v>
      </c>
      <c r="G1833" s="5" t="str">
        <f>TEXT(Table1[[#This Row],[Generated Date]],"ddd")</f>
        <v>Thu</v>
      </c>
      <c r="H1833" s="6">
        <f>TIME(VALUE(MID(Table1[[#This Row],[Time Generated]],12,2)),VALUE(MID(Table1[[#This Row],[Time Generated]],15,2)),VALUE(MID(Table1[[#This Row],[Time Generated]],18,2)))</f>
        <v>0.12092592592592592</v>
      </c>
    </row>
    <row r="1834" spans="1:8" x14ac:dyDescent="0.35">
      <c r="A1834" t="s">
        <v>410</v>
      </c>
      <c r="B1834" t="s">
        <v>9</v>
      </c>
      <c r="C1834" t="s">
        <v>5</v>
      </c>
      <c r="D1834" t="s">
        <v>6</v>
      </c>
      <c r="E1834" t="s">
        <v>7</v>
      </c>
      <c r="F1834" s="5">
        <f>DATE(VALUE(LEFT(Table1[[#This Row],[Time Generated]],4)),VALUE(MID(Table1[[#This Row],[Time Generated]],6,2)),VALUE(MID(Table1[[#This Row],[Time Generated]],9,2)))</f>
        <v>45966</v>
      </c>
      <c r="G1834" s="5" t="str">
        <f>TEXT(Table1[[#This Row],[Generated Date]],"ddd")</f>
        <v>Wed</v>
      </c>
      <c r="H1834" s="6">
        <f>TIME(VALUE(MID(Table1[[#This Row],[Time Generated]],12,2)),VALUE(MID(Table1[[#This Row],[Time Generated]],15,2)),VALUE(MID(Table1[[#This Row],[Time Generated]],18,2)))</f>
        <v>0.49369212962962961</v>
      </c>
    </row>
    <row r="1835" spans="1:8" x14ac:dyDescent="0.35">
      <c r="A1835" t="s">
        <v>410</v>
      </c>
      <c r="B1835" t="s">
        <v>9</v>
      </c>
      <c r="C1835" t="s">
        <v>5</v>
      </c>
      <c r="D1835" t="s">
        <v>6</v>
      </c>
      <c r="E1835" t="s">
        <v>7</v>
      </c>
      <c r="F1835" s="5">
        <f>DATE(VALUE(LEFT(Table1[[#This Row],[Time Generated]],4)),VALUE(MID(Table1[[#This Row],[Time Generated]],6,2)),VALUE(MID(Table1[[#This Row],[Time Generated]],9,2)))</f>
        <v>45966</v>
      </c>
      <c r="G1835" s="5" t="str">
        <f>TEXT(Table1[[#This Row],[Generated Date]],"ddd")</f>
        <v>Wed</v>
      </c>
      <c r="H1835" s="6">
        <f>TIME(VALUE(MID(Table1[[#This Row],[Time Generated]],12,2)),VALUE(MID(Table1[[#This Row],[Time Generated]],15,2)),VALUE(MID(Table1[[#This Row],[Time Generated]],18,2)))</f>
        <v>0.49369212962962961</v>
      </c>
    </row>
    <row r="1836" spans="1:8" x14ac:dyDescent="0.35">
      <c r="A1836" t="s">
        <v>411</v>
      </c>
      <c r="B1836" t="s">
        <v>62</v>
      </c>
      <c r="C1836" t="s">
        <v>5</v>
      </c>
      <c r="D1836" t="s">
        <v>6</v>
      </c>
      <c r="E1836" t="s">
        <v>7</v>
      </c>
      <c r="F1836" s="5">
        <f>DATE(VALUE(LEFT(Table1[[#This Row],[Time Generated]],4)),VALUE(MID(Table1[[#This Row],[Time Generated]],6,2)),VALUE(MID(Table1[[#This Row],[Time Generated]],9,2)))</f>
        <v>45966</v>
      </c>
      <c r="G1836" s="5" t="str">
        <f>TEXT(Table1[[#This Row],[Generated Date]],"ddd")</f>
        <v>Wed</v>
      </c>
      <c r="H1836" s="6">
        <f>TIME(VALUE(MID(Table1[[#This Row],[Time Generated]],12,2)),VALUE(MID(Table1[[#This Row],[Time Generated]],15,2)),VALUE(MID(Table1[[#This Row],[Time Generated]],18,2)))</f>
        <v>0.4072337962962963</v>
      </c>
    </row>
    <row r="1837" spans="1:8" x14ac:dyDescent="0.35">
      <c r="A1837" t="s">
        <v>411</v>
      </c>
      <c r="B1837" t="s">
        <v>62</v>
      </c>
      <c r="C1837" t="s">
        <v>5</v>
      </c>
      <c r="D1837" t="s">
        <v>6</v>
      </c>
      <c r="E1837" t="s">
        <v>7</v>
      </c>
      <c r="F1837" s="5">
        <f>DATE(VALUE(LEFT(Table1[[#This Row],[Time Generated]],4)),VALUE(MID(Table1[[#This Row],[Time Generated]],6,2)),VALUE(MID(Table1[[#This Row],[Time Generated]],9,2)))</f>
        <v>45966</v>
      </c>
      <c r="G1837" s="5" t="str">
        <f>TEXT(Table1[[#This Row],[Generated Date]],"ddd")</f>
        <v>Wed</v>
      </c>
      <c r="H1837" s="6">
        <f>TIME(VALUE(MID(Table1[[#This Row],[Time Generated]],12,2)),VALUE(MID(Table1[[#This Row],[Time Generated]],15,2)),VALUE(MID(Table1[[#This Row],[Time Generated]],18,2)))</f>
        <v>0.4072337962962963</v>
      </c>
    </row>
    <row r="1838" spans="1:8" x14ac:dyDescent="0.35">
      <c r="A1838" t="s">
        <v>412</v>
      </c>
      <c r="B1838" t="s">
        <v>43</v>
      </c>
      <c r="C1838" t="s">
        <v>5</v>
      </c>
      <c r="D1838" t="s">
        <v>6</v>
      </c>
      <c r="E1838" t="s">
        <v>7</v>
      </c>
      <c r="F1838" s="5">
        <f>DATE(VALUE(LEFT(Table1[[#This Row],[Time Generated]],4)),VALUE(MID(Table1[[#This Row],[Time Generated]],6,2)),VALUE(MID(Table1[[#This Row],[Time Generated]],9,2)))</f>
        <v>45965</v>
      </c>
      <c r="G1838" s="5" t="str">
        <f>TEXT(Table1[[#This Row],[Generated Date]],"ddd")</f>
        <v>Tue</v>
      </c>
      <c r="H1838" s="6">
        <f>TIME(VALUE(MID(Table1[[#This Row],[Time Generated]],12,2)),VALUE(MID(Table1[[#This Row],[Time Generated]],15,2)),VALUE(MID(Table1[[#This Row],[Time Generated]],18,2)))</f>
        <v>0.61193287037037036</v>
      </c>
    </row>
    <row r="1839" spans="1:8" x14ac:dyDescent="0.35">
      <c r="A1839" t="s">
        <v>412</v>
      </c>
      <c r="B1839" t="s">
        <v>43</v>
      </c>
      <c r="C1839" t="s">
        <v>5</v>
      </c>
      <c r="D1839" t="s">
        <v>6</v>
      </c>
      <c r="E1839" t="s">
        <v>7</v>
      </c>
      <c r="F1839" s="5">
        <f>DATE(VALUE(LEFT(Table1[[#This Row],[Time Generated]],4)),VALUE(MID(Table1[[#This Row],[Time Generated]],6,2)),VALUE(MID(Table1[[#This Row],[Time Generated]],9,2)))</f>
        <v>45965</v>
      </c>
      <c r="G1839" s="5" t="str">
        <f>TEXT(Table1[[#This Row],[Generated Date]],"ddd")</f>
        <v>Tue</v>
      </c>
      <c r="H1839" s="6">
        <f>TIME(VALUE(MID(Table1[[#This Row],[Time Generated]],12,2)),VALUE(MID(Table1[[#This Row],[Time Generated]],15,2)),VALUE(MID(Table1[[#This Row],[Time Generated]],18,2)))</f>
        <v>0.61193287037037036</v>
      </c>
    </row>
    <row r="1840" spans="1:8" x14ac:dyDescent="0.35">
      <c r="A1840" t="s">
        <v>412</v>
      </c>
      <c r="B1840" t="s">
        <v>43</v>
      </c>
      <c r="C1840" t="s">
        <v>5</v>
      </c>
      <c r="D1840" t="s">
        <v>6</v>
      </c>
      <c r="E1840" t="s">
        <v>7</v>
      </c>
      <c r="F1840" s="5">
        <f>DATE(VALUE(LEFT(Table1[[#This Row],[Time Generated]],4)),VALUE(MID(Table1[[#This Row],[Time Generated]],6,2)),VALUE(MID(Table1[[#This Row],[Time Generated]],9,2)))</f>
        <v>45965</v>
      </c>
      <c r="G1840" s="5" t="str">
        <f>TEXT(Table1[[#This Row],[Generated Date]],"ddd")</f>
        <v>Tue</v>
      </c>
      <c r="H1840" s="6">
        <f>TIME(VALUE(MID(Table1[[#This Row],[Time Generated]],12,2)),VALUE(MID(Table1[[#This Row],[Time Generated]],15,2)),VALUE(MID(Table1[[#This Row],[Time Generated]],18,2)))</f>
        <v>0.61193287037037036</v>
      </c>
    </row>
    <row r="1841" spans="1:8" x14ac:dyDescent="0.35">
      <c r="A1841" t="s">
        <v>412</v>
      </c>
      <c r="B1841" t="s">
        <v>43</v>
      </c>
      <c r="C1841" t="s">
        <v>5</v>
      </c>
      <c r="D1841" t="s">
        <v>6</v>
      </c>
      <c r="E1841" t="s">
        <v>7</v>
      </c>
      <c r="F1841" s="5">
        <f>DATE(VALUE(LEFT(Table1[[#This Row],[Time Generated]],4)),VALUE(MID(Table1[[#This Row],[Time Generated]],6,2)),VALUE(MID(Table1[[#This Row],[Time Generated]],9,2)))</f>
        <v>45965</v>
      </c>
      <c r="G1841" s="5" t="str">
        <f>TEXT(Table1[[#This Row],[Generated Date]],"ddd")</f>
        <v>Tue</v>
      </c>
      <c r="H1841" s="6">
        <f>TIME(VALUE(MID(Table1[[#This Row],[Time Generated]],12,2)),VALUE(MID(Table1[[#This Row],[Time Generated]],15,2)),VALUE(MID(Table1[[#This Row],[Time Generated]],18,2)))</f>
        <v>0.61193287037037036</v>
      </c>
    </row>
    <row r="1842" spans="1:8" x14ac:dyDescent="0.35">
      <c r="A1842" t="s">
        <v>412</v>
      </c>
      <c r="B1842" t="s">
        <v>43</v>
      </c>
      <c r="C1842" t="s">
        <v>5</v>
      </c>
      <c r="D1842" t="s">
        <v>6</v>
      </c>
      <c r="E1842" t="s">
        <v>7</v>
      </c>
      <c r="F1842" s="5">
        <f>DATE(VALUE(LEFT(Table1[[#This Row],[Time Generated]],4)),VALUE(MID(Table1[[#This Row],[Time Generated]],6,2)),VALUE(MID(Table1[[#This Row],[Time Generated]],9,2)))</f>
        <v>45965</v>
      </c>
      <c r="G1842" s="5" t="str">
        <f>TEXT(Table1[[#This Row],[Generated Date]],"ddd")</f>
        <v>Tue</v>
      </c>
      <c r="H1842" s="6">
        <f>TIME(VALUE(MID(Table1[[#This Row],[Time Generated]],12,2)),VALUE(MID(Table1[[#This Row],[Time Generated]],15,2)),VALUE(MID(Table1[[#This Row],[Time Generated]],18,2)))</f>
        <v>0.61193287037037036</v>
      </c>
    </row>
    <row r="1843" spans="1:8" x14ac:dyDescent="0.35">
      <c r="A1843" t="s">
        <v>412</v>
      </c>
      <c r="B1843" t="s">
        <v>43</v>
      </c>
      <c r="C1843" t="s">
        <v>5</v>
      </c>
      <c r="D1843" t="s">
        <v>6</v>
      </c>
      <c r="E1843" t="s">
        <v>7</v>
      </c>
      <c r="F1843" s="5">
        <f>DATE(VALUE(LEFT(Table1[[#This Row],[Time Generated]],4)),VALUE(MID(Table1[[#This Row],[Time Generated]],6,2)),VALUE(MID(Table1[[#This Row],[Time Generated]],9,2)))</f>
        <v>45965</v>
      </c>
      <c r="G1843" s="5" t="str">
        <f>TEXT(Table1[[#This Row],[Generated Date]],"ddd")</f>
        <v>Tue</v>
      </c>
      <c r="H1843" s="6">
        <f>TIME(VALUE(MID(Table1[[#This Row],[Time Generated]],12,2)),VALUE(MID(Table1[[#This Row],[Time Generated]],15,2)),VALUE(MID(Table1[[#This Row],[Time Generated]],18,2)))</f>
        <v>0.61193287037037036</v>
      </c>
    </row>
    <row r="1844" spans="1:8" x14ac:dyDescent="0.35">
      <c r="A1844" t="s">
        <v>413</v>
      </c>
      <c r="B1844" t="s">
        <v>63</v>
      </c>
      <c r="C1844" t="s">
        <v>5</v>
      </c>
      <c r="D1844" t="s">
        <v>6</v>
      </c>
      <c r="E1844" t="s">
        <v>7</v>
      </c>
      <c r="F1844" s="5">
        <f>DATE(VALUE(LEFT(Table1[[#This Row],[Time Generated]],4)),VALUE(MID(Table1[[#This Row],[Time Generated]],6,2)),VALUE(MID(Table1[[#This Row],[Time Generated]],9,2)))</f>
        <v>45965</v>
      </c>
      <c r="G1844" s="5" t="str">
        <f>TEXT(Table1[[#This Row],[Generated Date]],"ddd")</f>
        <v>Tue</v>
      </c>
      <c r="H1844" s="6">
        <f>TIME(VALUE(MID(Table1[[#This Row],[Time Generated]],12,2)),VALUE(MID(Table1[[#This Row],[Time Generated]],15,2)),VALUE(MID(Table1[[#This Row],[Time Generated]],18,2)))</f>
        <v>0.46688657407407408</v>
      </c>
    </row>
    <row r="1845" spans="1:8" x14ac:dyDescent="0.35">
      <c r="A1845" t="s">
        <v>413</v>
      </c>
      <c r="B1845" t="s">
        <v>63</v>
      </c>
      <c r="C1845" t="s">
        <v>5</v>
      </c>
      <c r="D1845" t="s">
        <v>6</v>
      </c>
      <c r="E1845" t="s">
        <v>7</v>
      </c>
      <c r="F1845" s="5">
        <f>DATE(VALUE(LEFT(Table1[[#This Row],[Time Generated]],4)),VALUE(MID(Table1[[#This Row],[Time Generated]],6,2)),VALUE(MID(Table1[[#This Row],[Time Generated]],9,2)))</f>
        <v>45965</v>
      </c>
      <c r="G1845" s="5" t="str">
        <f>TEXT(Table1[[#This Row],[Generated Date]],"ddd")</f>
        <v>Tue</v>
      </c>
      <c r="H1845" s="6">
        <f>TIME(VALUE(MID(Table1[[#This Row],[Time Generated]],12,2)),VALUE(MID(Table1[[#This Row],[Time Generated]],15,2)),VALUE(MID(Table1[[#This Row],[Time Generated]],18,2)))</f>
        <v>0.46688657407407408</v>
      </c>
    </row>
    <row r="1846" spans="1:8" x14ac:dyDescent="0.35">
      <c r="A1846" t="s">
        <v>414</v>
      </c>
      <c r="B1846" t="s">
        <v>20</v>
      </c>
      <c r="C1846" t="s">
        <v>5</v>
      </c>
      <c r="D1846" t="s">
        <v>6</v>
      </c>
      <c r="E1846" t="s">
        <v>7</v>
      </c>
      <c r="F1846" s="5">
        <f>DATE(VALUE(LEFT(Table1[[#This Row],[Time Generated]],4)),VALUE(MID(Table1[[#This Row],[Time Generated]],6,2)),VALUE(MID(Table1[[#This Row],[Time Generated]],9,2)))</f>
        <v>46013</v>
      </c>
      <c r="G1846" s="5" t="str">
        <f>TEXT(Table1[[#This Row],[Generated Date]],"ddd")</f>
        <v>Mon</v>
      </c>
      <c r="H1846" s="6">
        <f>TIME(VALUE(MID(Table1[[#This Row],[Time Generated]],12,2)),VALUE(MID(Table1[[#This Row],[Time Generated]],15,2)),VALUE(MID(Table1[[#This Row],[Time Generated]],18,2)))</f>
        <v>0.61871527777777779</v>
      </c>
    </row>
    <row r="1847" spans="1:8" x14ac:dyDescent="0.35">
      <c r="A1847" t="s">
        <v>414</v>
      </c>
      <c r="B1847" t="s">
        <v>20</v>
      </c>
      <c r="C1847" t="s">
        <v>5</v>
      </c>
      <c r="D1847" t="s">
        <v>6</v>
      </c>
      <c r="E1847" t="s">
        <v>7</v>
      </c>
      <c r="F1847" s="5">
        <f>DATE(VALUE(LEFT(Table1[[#This Row],[Time Generated]],4)),VALUE(MID(Table1[[#This Row],[Time Generated]],6,2)),VALUE(MID(Table1[[#This Row],[Time Generated]],9,2)))</f>
        <v>46013</v>
      </c>
      <c r="G1847" s="5" t="str">
        <f>TEXT(Table1[[#This Row],[Generated Date]],"ddd")</f>
        <v>Mon</v>
      </c>
      <c r="H1847" s="6">
        <f>TIME(VALUE(MID(Table1[[#This Row],[Time Generated]],12,2)),VALUE(MID(Table1[[#This Row],[Time Generated]],15,2)),VALUE(MID(Table1[[#This Row],[Time Generated]],18,2)))</f>
        <v>0.61871527777777779</v>
      </c>
    </row>
    <row r="1848" spans="1:8" x14ac:dyDescent="0.35">
      <c r="A1848" t="s">
        <v>415</v>
      </c>
      <c r="B1848" t="s">
        <v>64</v>
      </c>
      <c r="C1848" t="s">
        <v>5</v>
      </c>
      <c r="D1848" t="s">
        <v>6</v>
      </c>
      <c r="E1848" t="s">
        <v>7</v>
      </c>
      <c r="F1848" s="5">
        <f>DATE(VALUE(LEFT(Table1[[#This Row],[Time Generated]],4)),VALUE(MID(Table1[[#This Row],[Time Generated]],6,2)),VALUE(MID(Table1[[#This Row],[Time Generated]],9,2)))</f>
        <v>46010</v>
      </c>
      <c r="G1848" s="5" t="str">
        <f>TEXT(Table1[[#This Row],[Generated Date]],"ddd")</f>
        <v>Fri</v>
      </c>
      <c r="H1848" s="6">
        <f>TIME(VALUE(MID(Table1[[#This Row],[Time Generated]],12,2)),VALUE(MID(Table1[[#This Row],[Time Generated]],15,2)),VALUE(MID(Table1[[#This Row],[Time Generated]],18,2)))</f>
        <v>0.10091435185185185</v>
      </c>
    </row>
    <row r="1849" spans="1:8" x14ac:dyDescent="0.35">
      <c r="A1849" t="s">
        <v>416</v>
      </c>
      <c r="B1849" t="s">
        <v>64</v>
      </c>
      <c r="C1849" t="s">
        <v>5</v>
      </c>
      <c r="D1849" t="s">
        <v>6</v>
      </c>
      <c r="E1849" t="s">
        <v>7</v>
      </c>
      <c r="F1849" s="5">
        <f>DATE(VALUE(LEFT(Table1[[#This Row],[Time Generated]],4)),VALUE(MID(Table1[[#This Row],[Time Generated]],6,2)),VALUE(MID(Table1[[#This Row],[Time Generated]],9,2)))</f>
        <v>46010</v>
      </c>
      <c r="G1849" s="5" t="str">
        <f>TEXT(Table1[[#This Row],[Generated Date]],"ddd")</f>
        <v>Fri</v>
      </c>
      <c r="H1849" s="6">
        <f>TIME(VALUE(MID(Table1[[#This Row],[Time Generated]],12,2)),VALUE(MID(Table1[[#This Row],[Time Generated]],15,2)),VALUE(MID(Table1[[#This Row],[Time Generated]],18,2)))</f>
        <v>8.6192129629629632E-2</v>
      </c>
    </row>
    <row r="1850" spans="1:8" x14ac:dyDescent="0.35">
      <c r="A1850" t="s">
        <v>416</v>
      </c>
      <c r="B1850" t="s">
        <v>64</v>
      </c>
      <c r="C1850" t="s">
        <v>5</v>
      </c>
      <c r="D1850" t="s">
        <v>6</v>
      </c>
      <c r="E1850" t="s">
        <v>7</v>
      </c>
      <c r="F1850" s="5">
        <f>DATE(VALUE(LEFT(Table1[[#This Row],[Time Generated]],4)),VALUE(MID(Table1[[#This Row],[Time Generated]],6,2)),VALUE(MID(Table1[[#This Row],[Time Generated]],9,2)))</f>
        <v>46010</v>
      </c>
      <c r="G1850" s="5" t="str">
        <f>TEXT(Table1[[#This Row],[Generated Date]],"ddd")</f>
        <v>Fri</v>
      </c>
      <c r="H1850" s="6">
        <f>TIME(VALUE(MID(Table1[[#This Row],[Time Generated]],12,2)),VALUE(MID(Table1[[#This Row],[Time Generated]],15,2)),VALUE(MID(Table1[[#This Row],[Time Generated]],18,2)))</f>
        <v>8.6192129629629632E-2</v>
      </c>
    </row>
    <row r="1851" spans="1:8" x14ac:dyDescent="0.35">
      <c r="A1851" t="s">
        <v>417</v>
      </c>
      <c r="B1851" t="s">
        <v>64</v>
      </c>
      <c r="C1851" t="s">
        <v>5</v>
      </c>
      <c r="D1851" t="s">
        <v>6</v>
      </c>
      <c r="E1851" t="s">
        <v>7</v>
      </c>
      <c r="F1851" s="5">
        <f>DATE(VALUE(LEFT(Table1[[#This Row],[Time Generated]],4)),VALUE(MID(Table1[[#This Row],[Time Generated]],6,2)),VALUE(MID(Table1[[#This Row],[Time Generated]],9,2)))</f>
        <v>46010</v>
      </c>
      <c r="G1851" s="5" t="str">
        <f>TEXT(Table1[[#This Row],[Generated Date]],"ddd")</f>
        <v>Fri</v>
      </c>
      <c r="H1851" s="6">
        <f>TIME(VALUE(MID(Table1[[#This Row],[Time Generated]],12,2)),VALUE(MID(Table1[[#This Row],[Time Generated]],15,2)),VALUE(MID(Table1[[#This Row],[Time Generated]],18,2)))</f>
        <v>8.6145833333333338E-2</v>
      </c>
    </row>
    <row r="1852" spans="1:8" x14ac:dyDescent="0.35">
      <c r="A1852" t="s">
        <v>418</v>
      </c>
      <c r="B1852" t="s">
        <v>64</v>
      </c>
      <c r="C1852" t="s">
        <v>5</v>
      </c>
      <c r="D1852" t="s">
        <v>6</v>
      </c>
      <c r="E1852" t="s">
        <v>7</v>
      </c>
      <c r="F1852" s="5">
        <f>DATE(VALUE(LEFT(Table1[[#This Row],[Time Generated]],4)),VALUE(MID(Table1[[#This Row],[Time Generated]],6,2)),VALUE(MID(Table1[[#This Row],[Time Generated]],9,2)))</f>
        <v>46010</v>
      </c>
      <c r="G1852" s="5" t="str">
        <f>TEXT(Table1[[#This Row],[Generated Date]],"ddd")</f>
        <v>Fri</v>
      </c>
      <c r="H1852" s="6">
        <f>TIME(VALUE(MID(Table1[[#This Row],[Time Generated]],12,2)),VALUE(MID(Table1[[#This Row],[Time Generated]],15,2)),VALUE(MID(Table1[[#This Row],[Time Generated]],18,2)))</f>
        <v>8.6122685185185191E-2</v>
      </c>
    </row>
    <row r="1853" spans="1:8" x14ac:dyDescent="0.35">
      <c r="A1853" t="s">
        <v>419</v>
      </c>
      <c r="B1853" t="s">
        <v>64</v>
      </c>
      <c r="C1853" t="s">
        <v>5</v>
      </c>
      <c r="D1853" t="s">
        <v>6</v>
      </c>
      <c r="E1853" t="s">
        <v>7</v>
      </c>
      <c r="F1853" s="5">
        <f>DATE(VALUE(LEFT(Table1[[#This Row],[Time Generated]],4)),VALUE(MID(Table1[[#This Row],[Time Generated]],6,2)),VALUE(MID(Table1[[#This Row],[Time Generated]],9,2)))</f>
        <v>46010</v>
      </c>
      <c r="G1853" s="5" t="str">
        <f>TEXT(Table1[[#This Row],[Generated Date]],"ddd")</f>
        <v>Fri</v>
      </c>
      <c r="H1853" s="6">
        <f>TIME(VALUE(MID(Table1[[#This Row],[Time Generated]],12,2)),VALUE(MID(Table1[[#This Row],[Time Generated]],15,2)),VALUE(MID(Table1[[#This Row],[Time Generated]],18,2)))</f>
        <v>8.6099537037037044E-2</v>
      </c>
    </row>
    <row r="1854" spans="1:8" x14ac:dyDescent="0.35">
      <c r="A1854" t="s">
        <v>420</v>
      </c>
      <c r="B1854" t="s">
        <v>64</v>
      </c>
      <c r="C1854" t="s">
        <v>5</v>
      </c>
      <c r="D1854" t="s">
        <v>6</v>
      </c>
      <c r="E1854" t="s">
        <v>7</v>
      </c>
      <c r="F1854" s="5">
        <f>DATE(VALUE(LEFT(Table1[[#This Row],[Time Generated]],4)),VALUE(MID(Table1[[#This Row],[Time Generated]],6,2)),VALUE(MID(Table1[[#This Row],[Time Generated]],9,2)))</f>
        <v>46010</v>
      </c>
      <c r="G1854" s="5" t="str">
        <f>TEXT(Table1[[#This Row],[Generated Date]],"ddd")</f>
        <v>Fri</v>
      </c>
      <c r="H1854" s="6">
        <f>TIME(VALUE(MID(Table1[[#This Row],[Time Generated]],12,2)),VALUE(MID(Table1[[#This Row],[Time Generated]],15,2)),VALUE(MID(Table1[[#This Row],[Time Generated]],18,2)))</f>
        <v>8.6087962962962963E-2</v>
      </c>
    </row>
    <row r="1855" spans="1:8" x14ac:dyDescent="0.35">
      <c r="A1855" t="s">
        <v>421</v>
      </c>
      <c r="B1855" t="s">
        <v>64</v>
      </c>
      <c r="C1855" t="s">
        <v>5</v>
      </c>
      <c r="D1855" t="s">
        <v>6</v>
      </c>
      <c r="E1855" t="s">
        <v>7</v>
      </c>
      <c r="F1855" s="5">
        <f>DATE(VALUE(LEFT(Table1[[#This Row],[Time Generated]],4)),VALUE(MID(Table1[[#This Row],[Time Generated]],6,2)),VALUE(MID(Table1[[#This Row],[Time Generated]],9,2)))</f>
        <v>46010</v>
      </c>
      <c r="G1855" s="5" t="str">
        <f>TEXT(Table1[[#This Row],[Generated Date]],"ddd")</f>
        <v>Fri</v>
      </c>
      <c r="H1855" s="6">
        <f>TIME(VALUE(MID(Table1[[#This Row],[Time Generated]],12,2)),VALUE(MID(Table1[[#This Row],[Time Generated]],15,2)),VALUE(MID(Table1[[#This Row],[Time Generated]],18,2)))</f>
        <v>8.6006944444444441E-2</v>
      </c>
    </row>
    <row r="1856" spans="1:8" x14ac:dyDescent="0.35">
      <c r="A1856" t="s">
        <v>421</v>
      </c>
      <c r="B1856" t="s">
        <v>64</v>
      </c>
      <c r="C1856" t="s">
        <v>5</v>
      </c>
      <c r="D1856" t="s">
        <v>6</v>
      </c>
      <c r="E1856" t="s">
        <v>7</v>
      </c>
      <c r="F1856" s="5">
        <f>DATE(VALUE(LEFT(Table1[[#This Row],[Time Generated]],4)),VALUE(MID(Table1[[#This Row],[Time Generated]],6,2)),VALUE(MID(Table1[[#This Row],[Time Generated]],9,2)))</f>
        <v>46010</v>
      </c>
      <c r="G1856" s="5" t="str">
        <f>TEXT(Table1[[#This Row],[Generated Date]],"ddd")</f>
        <v>Fri</v>
      </c>
      <c r="H1856" s="6">
        <f>TIME(VALUE(MID(Table1[[#This Row],[Time Generated]],12,2)),VALUE(MID(Table1[[#This Row],[Time Generated]],15,2)),VALUE(MID(Table1[[#This Row],[Time Generated]],18,2)))</f>
        <v>8.6006944444444441E-2</v>
      </c>
    </row>
    <row r="1857" spans="1:8" x14ac:dyDescent="0.35">
      <c r="A1857" t="s">
        <v>422</v>
      </c>
      <c r="B1857" t="s">
        <v>64</v>
      </c>
      <c r="C1857" t="s">
        <v>5</v>
      </c>
      <c r="D1857" t="s">
        <v>6</v>
      </c>
      <c r="E1857" t="s">
        <v>7</v>
      </c>
      <c r="F1857" s="5">
        <f>DATE(VALUE(LEFT(Table1[[#This Row],[Time Generated]],4)),VALUE(MID(Table1[[#This Row],[Time Generated]],6,2)),VALUE(MID(Table1[[#This Row],[Time Generated]],9,2)))</f>
        <v>46010</v>
      </c>
      <c r="G1857" s="5" t="str">
        <f>TEXT(Table1[[#This Row],[Generated Date]],"ddd")</f>
        <v>Fri</v>
      </c>
      <c r="H1857" s="6">
        <f>TIME(VALUE(MID(Table1[[#This Row],[Time Generated]],12,2)),VALUE(MID(Table1[[#This Row],[Time Generated]],15,2)),VALUE(MID(Table1[[#This Row],[Time Generated]],18,2)))</f>
        <v>6.5127314814814818E-2</v>
      </c>
    </row>
    <row r="1858" spans="1:8" x14ac:dyDescent="0.35">
      <c r="A1858" t="s">
        <v>422</v>
      </c>
      <c r="B1858" t="s">
        <v>64</v>
      </c>
      <c r="C1858" t="s">
        <v>5</v>
      </c>
      <c r="D1858" t="s">
        <v>6</v>
      </c>
      <c r="E1858" t="s">
        <v>7</v>
      </c>
      <c r="F1858" s="5">
        <f>DATE(VALUE(LEFT(Table1[[#This Row],[Time Generated]],4)),VALUE(MID(Table1[[#This Row],[Time Generated]],6,2)),VALUE(MID(Table1[[#This Row],[Time Generated]],9,2)))</f>
        <v>46010</v>
      </c>
      <c r="G1858" s="5" t="str">
        <f>TEXT(Table1[[#This Row],[Generated Date]],"ddd")</f>
        <v>Fri</v>
      </c>
      <c r="H1858" s="6">
        <f>TIME(VALUE(MID(Table1[[#This Row],[Time Generated]],12,2)),VALUE(MID(Table1[[#This Row],[Time Generated]],15,2)),VALUE(MID(Table1[[#This Row],[Time Generated]],18,2)))</f>
        <v>6.5127314814814818E-2</v>
      </c>
    </row>
    <row r="1859" spans="1:8" x14ac:dyDescent="0.35">
      <c r="A1859" t="s">
        <v>423</v>
      </c>
      <c r="B1859" t="s">
        <v>64</v>
      </c>
      <c r="C1859" t="s">
        <v>5</v>
      </c>
      <c r="D1859" t="s">
        <v>6</v>
      </c>
      <c r="E1859" t="s">
        <v>7</v>
      </c>
      <c r="F1859" s="5">
        <f>DATE(VALUE(LEFT(Table1[[#This Row],[Time Generated]],4)),VALUE(MID(Table1[[#This Row],[Time Generated]],6,2)),VALUE(MID(Table1[[#This Row],[Time Generated]],9,2)))</f>
        <v>46010</v>
      </c>
      <c r="G1859" s="5" t="str">
        <f>TEXT(Table1[[#This Row],[Generated Date]],"ddd")</f>
        <v>Fri</v>
      </c>
      <c r="H1859" s="6">
        <f>TIME(VALUE(MID(Table1[[#This Row],[Time Generated]],12,2)),VALUE(MID(Table1[[#This Row],[Time Generated]],15,2)),VALUE(MID(Table1[[#This Row],[Time Generated]],18,2)))</f>
        <v>5.7754629629629628E-2</v>
      </c>
    </row>
    <row r="1860" spans="1:8" x14ac:dyDescent="0.35">
      <c r="A1860" t="s">
        <v>423</v>
      </c>
      <c r="B1860" t="s">
        <v>64</v>
      </c>
      <c r="C1860" t="s">
        <v>5</v>
      </c>
      <c r="D1860" t="s">
        <v>6</v>
      </c>
      <c r="E1860" t="s">
        <v>7</v>
      </c>
      <c r="F1860" s="5">
        <f>DATE(VALUE(LEFT(Table1[[#This Row],[Time Generated]],4)),VALUE(MID(Table1[[#This Row],[Time Generated]],6,2)),VALUE(MID(Table1[[#This Row],[Time Generated]],9,2)))</f>
        <v>46010</v>
      </c>
      <c r="G1860" s="5" t="str">
        <f>TEXT(Table1[[#This Row],[Generated Date]],"ddd")</f>
        <v>Fri</v>
      </c>
      <c r="H1860" s="6">
        <f>TIME(VALUE(MID(Table1[[#This Row],[Time Generated]],12,2)),VALUE(MID(Table1[[#This Row],[Time Generated]],15,2)),VALUE(MID(Table1[[#This Row],[Time Generated]],18,2)))</f>
        <v>5.7754629629629628E-2</v>
      </c>
    </row>
    <row r="1861" spans="1:8" x14ac:dyDescent="0.35">
      <c r="A1861" t="s">
        <v>424</v>
      </c>
      <c r="B1861" t="s">
        <v>64</v>
      </c>
      <c r="C1861" t="s">
        <v>5</v>
      </c>
      <c r="D1861" t="s">
        <v>6</v>
      </c>
      <c r="E1861" t="s">
        <v>7</v>
      </c>
      <c r="F1861" s="5">
        <f>DATE(VALUE(LEFT(Table1[[#This Row],[Time Generated]],4)),VALUE(MID(Table1[[#This Row],[Time Generated]],6,2)),VALUE(MID(Table1[[#This Row],[Time Generated]],9,2)))</f>
        <v>46010</v>
      </c>
      <c r="G1861" s="5" t="str">
        <f>TEXT(Table1[[#This Row],[Generated Date]],"ddd")</f>
        <v>Fri</v>
      </c>
      <c r="H1861" s="6">
        <f>TIME(VALUE(MID(Table1[[#This Row],[Time Generated]],12,2)),VALUE(MID(Table1[[#This Row],[Time Generated]],15,2)),VALUE(MID(Table1[[#This Row],[Time Generated]],18,2)))</f>
        <v>5.7731481481481481E-2</v>
      </c>
    </row>
    <row r="1862" spans="1:8" x14ac:dyDescent="0.35">
      <c r="A1862" t="s">
        <v>425</v>
      </c>
      <c r="B1862" t="s">
        <v>64</v>
      </c>
      <c r="C1862" t="s">
        <v>5</v>
      </c>
      <c r="D1862" t="s">
        <v>6</v>
      </c>
      <c r="E1862" t="s">
        <v>7</v>
      </c>
      <c r="F1862" s="5">
        <f>DATE(VALUE(LEFT(Table1[[#This Row],[Time Generated]],4)),VALUE(MID(Table1[[#This Row],[Time Generated]],6,2)),VALUE(MID(Table1[[#This Row],[Time Generated]],9,2)))</f>
        <v>46009</v>
      </c>
      <c r="G1862" s="5" t="str">
        <f>TEXT(Table1[[#This Row],[Generated Date]],"ddd")</f>
        <v>Thu</v>
      </c>
      <c r="H1862" s="6">
        <f>TIME(VALUE(MID(Table1[[#This Row],[Time Generated]],12,2)),VALUE(MID(Table1[[#This Row],[Time Generated]],15,2)),VALUE(MID(Table1[[#This Row],[Time Generated]],18,2)))</f>
        <v>0.99932870370370375</v>
      </c>
    </row>
    <row r="1863" spans="1:8" x14ac:dyDescent="0.35">
      <c r="A1863" t="s">
        <v>425</v>
      </c>
      <c r="B1863" t="s">
        <v>64</v>
      </c>
      <c r="C1863" t="s">
        <v>5</v>
      </c>
      <c r="D1863" t="s">
        <v>6</v>
      </c>
      <c r="E1863" t="s">
        <v>7</v>
      </c>
      <c r="F1863" s="5">
        <f>DATE(VALUE(LEFT(Table1[[#This Row],[Time Generated]],4)),VALUE(MID(Table1[[#This Row],[Time Generated]],6,2)),VALUE(MID(Table1[[#This Row],[Time Generated]],9,2)))</f>
        <v>46009</v>
      </c>
      <c r="G1863" s="5" t="str">
        <f>TEXT(Table1[[#This Row],[Generated Date]],"ddd")</f>
        <v>Thu</v>
      </c>
      <c r="H1863" s="6">
        <f>TIME(VALUE(MID(Table1[[#This Row],[Time Generated]],12,2)),VALUE(MID(Table1[[#This Row],[Time Generated]],15,2)),VALUE(MID(Table1[[#This Row],[Time Generated]],18,2)))</f>
        <v>0.99932870370370375</v>
      </c>
    </row>
    <row r="1864" spans="1:8" x14ac:dyDescent="0.35">
      <c r="A1864" t="s">
        <v>426</v>
      </c>
      <c r="B1864" t="s">
        <v>64</v>
      </c>
      <c r="C1864" t="s">
        <v>5</v>
      </c>
      <c r="D1864" t="s">
        <v>6</v>
      </c>
      <c r="E1864" t="s">
        <v>7</v>
      </c>
      <c r="F1864" s="5">
        <f>DATE(VALUE(LEFT(Table1[[#This Row],[Time Generated]],4)),VALUE(MID(Table1[[#This Row],[Time Generated]],6,2)),VALUE(MID(Table1[[#This Row],[Time Generated]],9,2)))</f>
        <v>46009</v>
      </c>
      <c r="G1864" s="5" t="str">
        <f>TEXT(Table1[[#This Row],[Generated Date]],"ddd")</f>
        <v>Thu</v>
      </c>
      <c r="H1864" s="6">
        <f>TIME(VALUE(MID(Table1[[#This Row],[Time Generated]],12,2)),VALUE(MID(Table1[[#This Row],[Time Generated]],15,2)),VALUE(MID(Table1[[#This Row],[Time Generated]],18,2)))</f>
        <v>0.99921296296296291</v>
      </c>
    </row>
    <row r="1865" spans="1:8" x14ac:dyDescent="0.35">
      <c r="A1865" t="s">
        <v>427</v>
      </c>
      <c r="B1865" t="s">
        <v>64</v>
      </c>
      <c r="C1865" t="s">
        <v>5</v>
      </c>
      <c r="D1865" t="s">
        <v>6</v>
      </c>
      <c r="E1865" t="s">
        <v>7</v>
      </c>
      <c r="F1865" s="5">
        <f>DATE(VALUE(LEFT(Table1[[#This Row],[Time Generated]],4)),VALUE(MID(Table1[[#This Row],[Time Generated]],6,2)),VALUE(MID(Table1[[#This Row],[Time Generated]],9,2)))</f>
        <v>46009</v>
      </c>
      <c r="G1865" s="5" t="str">
        <f>TEXT(Table1[[#This Row],[Generated Date]],"ddd")</f>
        <v>Thu</v>
      </c>
      <c r="H1865" s="6">
        <f>TIME(VALUE(MID(Table1[[#This Row],[Time Generated]],12,2)),VALUE(MID(Table1[[#This Row],[Time Generated]],15,2)),VALUE(MID(Table1[[#This Row],[Time Generated]],18,2)))</f>
        <v>0.97954861111111113</v>
      </c>
    </row>
    <row r="1866" spans="1:8" x14ac:dyDescent="0.35">
      <c r="A1866" t="s">
        <v>428</v>
      </c>
      <c r="B1866" t="s">
        <v>64</v>
      </c>
      <c r="C1866" t="s">
        <v>5</v>
      </c>
      <c r="D1866" t="s">
        <v>6</v>
      </c>
      <c r="E1866" t="s">
        <v>7</v>
      </c>
      <c r="F1866" s="5">
        <f>DATE(VALUE(LEFT(Table1[[#This Row],[Time Generated]],4)),VALUE(MID(Table1[[#This Row],[Time Generated]],6,2)),VALUE(MID(Table1[[#This Row],[Time Generated]],9,2)))</f>
        <v>46009</v>
      </c>
      <c r="G1866" s="5" t="str">
        <f>TEXT(Table1[[#This Row],[Generated Date]],"ddd")</f>
        <v>Thu</v>
      </c>
      <c r="H1866" s="6">
        <f>TIME(VALUE(MID(Table1[[#This Row],[Time Generated]],12,2)),VALUE(MID(Table1[[#This Row],[Time Generated]],15,2)),VALUE(MID(Table1[[#This Row],[Time Generated]],18,2)))</f>
        <v>0.96393518518518517</v>
      </c>
    </row>
    <row r="1867" spans="1:8" x14ac:dyDescent="0.35">
      <c r="A1867" t="s">
        <v>429</v>
      </c>
      <c r="B1867" t="s">
        <v>64</v>
      </c>
      <c r="C1867" t="s">
        <v>5</v>
      </c>
      <c r="D1867" t="s">
        <v>6</v>
      </c>
      <c r="E1867" t="s">
        <v>7</v>
      </c>
      <c r="F1867" s="5">
        <f>DATE(VALUE(LEFT(Table1[[#This Row],[Time Generated]],4)),VALUE(MID(Table1[[#This Row],[Time Generated]],6,2)),VALUE(MID(Table1[[#This Row],[Time Generated]],9,2)))</f>
        <v>46009</v>
      </c>
      <c r="G1867" s="5" t="str">
        <f>TEXT(Table1[[#This Row],[Generated Date]],"ddd")</f>
        <v>Thu</v>
      </c>
      <c r="H1867" s="6">
        <f>TIME(VALUE(MID(Table1[[#This Row],[Time Generated]],12,2)),VALUE(MID(Table1[[#This Row],[Time Generated]],15,2)),VALUE(MID(Table1[[#This Row],[Time Generated]],18,2)))</f>
        <v>0.93253472222222222</v>
      </c>
    </row>
    <row r="1868" spans="1:8" x14ac:dyDescent="0.35">
      <c r="A1868" t="s">
        <v>429</v>
      </c>
      <c r="B1868" t="s">
        <v>64</v>
      </c>
      <c r="C1868" t="s">
        <v>5</v>
      </c>
      <c r="D1868" t="s">
        <v>6</v>
      </c>
      <c r="E1868" t="s">
        <v>7</v>
      </c>
      <c r="F1868" s="5">
        <f>DATE(VALUE(LEFT(Table1[[#This Row],[Time Generated]],4)),VALUE(MID(Table1[[#This Row],[Time Generated]],6,2)),VALUE(MID(Table1[[#This Row],[Time Generated]],9,2)))</f>
        <v>46009</v>
      </c>
      <c r="G1868" s="5" t="str">
        <f>TEXT(Table1[[#This Row],[Generated Date]],"ddd")</f>
        <v>Thu</v>
      </c>
      <c r="H1868" s="6">
        <f>TIME(VALUE(MID(Table1[[#This Row],[Time Generated]],12,2)),VALUE(MID(Table1[[#This Row],[Time Generated]],15,2)),VALUE(MID(Table1[[#This Row],[Time Generated]],18,2)))</f>
        <v>0.93253472222222222</v>
      </c>
    </row>
    <row r="1869" spans="1:8" x14ac:dyDescent="0.35">
      <c r="A1869" t="s">
        <v>430</v>
      </c>
      <c r="B1869" t="s">
        <v>64</v>
      </c>
      <c r="C1869" t="s">
        <v>5</v>
      </c>
      <c r="D1869" t="s">
        <v>6</v>
      </c>
      <c r="E1869" t="s">
        <v>7</v>
      </c>
      <c r="F1869" s="5">
        <f>DATE(VALUE(LEFT(Table1[[#This Row],[Time Generated]],4)),VALUE(MID(Table1[[#This Row],[Time Generated]],6,2)),VALUE(MID(Table1[[#This Row],[Time Generated]],9,2)))</f>
        <v>46009</v>
      </c>
      <c r="G1869" s="5" t="str">
        <f>TEXT(Table1[[#This Row],[Generated Date]],"ddd")</f>
        <v>Thu</v>
      </c>
      <c r="H1869" s="6">
        <f>TIME(VALUE(MID(Table1[[#This Row],[Time Generated]],12,2)),VALUE(MID(Table1[[#This Row],[Time Generated]],15,2)),VALUE(MID(Table1[[#This Row],[Time Generated]],18,2)))</f>
        <v>0.93247685185185181</v>
      </c>
    </row>
    <row r="1870" spans="1:8" x14ac:dyDescent="0.35">
      <c r="A1870" t="s">
        <v>431</v>
      </c>
      <c r="B1870" t="s">
        <v>64</v>
      </c>
      <c r="C1870" t="s">
        <v>5</v>
      </c>
      <c r="D1870" t="s">
        <v>6</v>
      </c>
      <c r="E1870" t="s">
        <v>7</v>
      </c>
      <c r="F1870" s="5">
        <f>DATE(VALUE(LEFT(Table1[[#This Row],[Time Generated]],4)),VALUE(MID(Table1[[#This Row],[Time Generated]],6,2)),VALUE(MID(Table1[[#This Row],[Time Generated]],9,2)))</f>
        <v>46009</v>
      </c>
      <c r="G1870" s="5" t="str">
        <f>TEXT(Table1[[#This Row],[Generated Date]],"ddd")</f>
        <v>Thu</v>
      </c>
      <c r="H1870" s="6">
        <f>TIME(VALUE(MID(Table1[[#This Row],[Time Generated]],12,2)),VALUE(MID(Table1[[#This Row],[Time Generated]],15,2)),VALUE(MID(Table1[[#This Row],[Time Generated]],18,2)))</f>
        <v>0.92307870370370371</v>
      </c>
    </row>
    <row r="1871" spans="1:8" x14ac:dyDescent="0.35">
      <c r="A1871" t="s">
        <v>432</v>
      </c>
      <c r="B1871" t="s">
        <v>64</v>
      </c>
      <c r="C1871" t="s">
        <v>5</v>
      </c>
      <c r="D1871" t="s">
        <v>6</v>
      </c>
      <c r="E1871" t="s">
        <v>7</v>
      </c>
      <c r="F1871" s="5">
        <f>DATE(VALUE(LEFT(Table1[[#This Row],[Time Generated]],4)),VALUE(MID(Table1[[#This Row],[Time Generated]],6,2)),VALUE(MID(Table1[[#This Row],[Time Generated]],9,2)))</f>
        <v>46009</v>
      </c>
      <c r="G1871" s="5" t="str">
        <f>TEXT(Table1[[#This Row],[Generated Date]],"ddd")</f>
        <v>Thu</v>
      </c>
      <c r="H1871" s="6">
        <f>TIME(VALUE(MID(Table1[[#This Row],[Time Generated]],12,2)),VALUE(MID(Table1[[#This Row],[Time Generated]],15,2)),VALUE(MID(Table1[[#This Row],[Time Generated]],18,2)))</f>
        <v>0.90576388888888892</v>
      </c>
    </row>
    <row r="1872" spans="1:8" x14ac:dyDescent="0.35">
      <c r="A1872" t="s">
        <v>433</v>
      </c>
      <c r="B1872" t="s">
        <v>64</v>
      </c>
      <c r="C1872" t="s">
        <v>5</v>
      </c>
      <c r="D1872" t="s">
        <v>6</v>
      </c>
      <c r="E1872" t="s">
        <v>7</v>
      </c>
      <c r="F1872" s="5">
        <f>DATE(VALUE(LEFT(Table1[[#This Row],[Time Generated]],4)),VALUE(MID(Table1[[#This Row],[Time Generated]],6,2)),VALUE(MID(Table1[[#This Row],[Time Generated]],9,2)))</f>
        <v>46009</v>
      </c>
      <c r="G1872" s="5" t="str">
        <f>TEXT(Table1[[#This Row],[Generated Date]],"ddd")</f>
        <v>Thu</v>
      </c>
      <c r="H1872" s="6">
        <f>TIME(VALUE(MID(Table1[[#This Row],[Time Generated]],12,2)),VALUE(MID(Table1[[#This Row],[Time Generated]],15,2)),VALUE(MID(Table1[[#This Row],[Time Generated]],18,2)))</f>
        <v>0.88005787037037042</v>
      </c>
    </row>
    <row r="1873" spans="1:8" x14ac:dyDescent="0.35">
      <c r="A1873" t="s">
        <v>433</v>
      </c>
      <c r="B1873" t="s">
        <v>64</v>
      </c>
      <c r="C1873" t="s">
        <v>5</v>
      </c>
      <c r="D1873" t="s">
        <v>6</v>
      </c>
      <c r="E1873" t="s">
        <v>7</v>
      </c>
      <c r="F1873" s="5">
        <f>DATE(VALUE(LEFT(Table1[[#This Row],[Time Generated]],4)),VALUE(MID(Table1[[#This Row],[Time Generated]],6,2)),VALUE(MID(Table1[[#This Row],[Time Generated]],9,2)))</f>
        <v>46009</v>
      </c>
      <c r="G1873" s="5" t="str">
        <f>TEXT(Table1[[#This Row],[Generated Date]],"ddd")</f>
        <v>Thu</v>
      </c>
      <c r="H1873" s="6">
        <f>TIME(VALUE(MID(Table1[[#This Row],[Time Generated]],12,2)),VALUE(MID(Table1[[#This Row],[Time Generated]],15,2)),VALUE(MID(Table1[[#This Row],[Time Generated]],18,2)))</f>
        <v>0.88005787037037042</v>
      </c>
    </row>
    <row r="1874" spans="1:8" x14ac:dyDescent="0.35">
      <c r="A1874" t="s">
        <v>434</v>
      </c>
      <c r="B1874" t="s">
        <v>64</v>
      </c>
      <c r="C1874" t="s">
        <v>5</v>
      </c>
      <c r="D1874" t="s">
        <v>6</v>
      </c>
      <c r="E1874" t="s">
        <v>7</v>
      </c>
      <c r="F1874" s="5">
        <f>DATE(VALUE(LEFT(Table1[[#This Row],[Time Generated]],4)),VALUE(MID(Table1[[#This Row],[Time Generated]],6,2)),VALUE(MID(Table1[[#This Row],[Time Generated]],9,2)))</f>
        <v>46009</v>
      </c>
      <c r="G1874" s="5" t="str">
        <f>TEXT(Table1[[#This Row],[Generated Date]],"ddd")</f>
        <v>Thu</v>
      </c>
      <c r="H1874" s="6">
        <f>TIME(VALUE(MID(Table1[[#This Row],[Time Generated]],12,2)),VALUE(MID(Table1[[#This Row],[Time Generated]],15,2)),VALUE(MID(Table1[[#This Row],[Time Generated]],18,2)))</f>
        <v>0.87998842592592597</v>
      </c>
    </row>
    <row r="1875" spans="1:8" x14ac:dyDescent="0.35">
      <c r="A1875" t="s">
        <v>435</v>
      </c>
      <c r="B1875" t="s">
        <v>64</v>
      </c>
      <c r="C1875" t="s">
        <v>5</v>
      </c>
      <c r="D1875" t="s">
        <v>6</v>
      </c>
      <c r="E1875" t="s">
        <v>7</v>
      </c>
      <c r="F1875" s="5">
        <f>DATE(VALUE(LEFT(Table1[[#This Row],[Time Generated]],4)),VALUE(MID(Table1[[#This Row],[Time Generated]],6,2)),VALUE(MID(Table1[[#This Row],[Time Generated]],9,2)))</f>
        <v>46009</v>
      </c>
      <c r="G1875" s="5" t="str">
        <f>TEXT(Table1[[#This Row],[Generated Date]],"ddd")</f>
        <v>Thu</v>
      </c>
      <c r="H1875" s="6">
        <f>TIME(VALUE(MID(Table1[[#This Row],[Time Generated]],12,2)),VALUE(MID(Table1[[#This Row],[Time Generated]],15,2)),VALUE(MID(Table1[[#This Row],[Time Generated]],18,2)))</f>
        <v>0.84416666666666662</v>
      </c>
    </row>
    <row r="1876" spans="1:8" x14ac:dyDescent="0.35">
      <c r="A1876" t="s">
        <v>436</v>
      </c>
      <c r="B1876" t="s">
        <v>64</v>
      </c>
      <c r="C1876" t="s">
        <v>5</v>
      </c>
      <c r="D1876" t="s">
        <v>6</v>
      </c>
      <c r="E1876" t="s">
        <v>7</v>
      </c>
      <c r="F1876" s="5">
        <f>DATE(VALUE(LEFT(Table1[[#This Row],[Time Generated]],4)),VALUE(MID(Table1[[#This Row],[Time Generated]],6,2)),VALUE(MID(Table1[[#This Row],[Time Generated]],9,2)))</f>
        <v>46009</v>
      </c>
      <c r="G1876" s="5" t="str">
        <f>TEXT(Table1[[#This Row],[Generated Date]],"ddd")</f>
        <v>Thu</v>
      </c>
      <c r="H1876" s="6">
        <f>TIME(VALUE(MID(Table1[[#This Row],[Time Generated]],12,2)),VALUE(MID(Table1[[#This Row],[Time Generated]],15,2)),VALUE(MID(Table1[[#This Row],[Time Generated]],18,2)))</f>
        <v>0.84414351851851854</v>
      </c>
    </row>
    <row r="1877" spans="1:8" x14ac:dyDescent="0.35">
      <c r="A1877" t="s">
        <v>437</v>
      </c>
      <c r="B1877" t="s">
        <v>64</v>
      </c>
      <c r="C1877" t="s">
        <v>5</v>
      </c>
      <c r="D1877" t="s">
        <v>6</v>
      </c>
      <c r="E1877" t="s">
        <v>7</v>
      </c>
      <c r="F1877" s="5">
        <f>DATE(VALUE(LEFT(Table1[[#This Row],[Time Generated]],4)),VALUE(MID(Table1[[#This Row],[Time Generated]],6,2)),VALUE(MID(Table1[[#This Row],[Time Generated]],9,2)))</f>
        <v>46009</v>
      </c>
      <c r="G1877" s="5" t="str">
        <f>TEXT(Table1[[#This Row],[Generated Date]],"ddd")</f>
        <v>Thu</v>
      </c>
      <c r="H1877" s="6">
        <f>TIME(VALUE(MID(Table1[[#This Row],[Time Generated]],12,2)),VALUE(MID(Table1[[#This Row],[Time Generated]],15,2)),VALUE(MID(Table1[[#This Row],[Time Generated]],18,2)))</f>
        <v>0.84412037037037035</v>
      </c>
    </row>
    <row r="1878" spans="1:8" x14ac:dyDescent="0.35">
      <c r="A1878" t="s">
        <v>438</v>
      </c>
      <c r="B1878" t="s">
        <v>64</v>
      </c>
      <c r="C1878" t="s">
        <v>5</v>
      </c>
      <c r="D1878" t="s">
        <v>6</v>
      </c>
      <c r="E1878" t="s">
        <v>7</v>
      </c>
      <c r="F1878" s="5">
        <f>DATE(VALUE(LEFT(Table1[[#This Row],[Time Generated]],4)),VALUE(MID(Table1[[#This Row],[Time Generated]],6,2)),VALUE(MID(Table1[[#This Row],[Time Generated]],9,2)))</f>
        <v>46009</v>
      </c>
      <c r="G1878" s="5" t="str">
        <f>TEXT(Table1[[#This Row],[Generated Date]],"ddd")</f>
        <v>Thu</v>
      </c>
      <c r="H1878" s="6">
        <f>TIME(VALUE(MID(Table1[[#This Row],[Time Generated]],12,2)),VALUE(MID(Table1[[#This Row],[Time Generated]],15,2)),VALUE(MID(Table1[[#This Row],[Time Generated]],18,2)))</f>
        <v>0.66409722222222223</v>
      </c>
    </row>
    <row r="1879" spans="1:8" x14ac:dyDescent="0.35">
      <c r="A1879" t="s">
        <v>439</v>
      </c>
      <c r="B1879" t="s">
        <v>64</v>
      </c>
      <c r="C1879" t="s">
        <v>5</v>
      </c>
      <c r="D1879" t="s">
        <v>6</v>
      </c>
      <c r="E1879" t="s">
        <v>7</v>
      </c>
      <c r="F1879" s="5">
        <f>DATE(VALUE(LEFT(Table1[[#This Row],[Time Generated]],4)),VALUE(MID(Table1[[#This Row],[Time Generated]],6,2)),VALUE(MID(Table1[[#This Row],[Time Generated]],9,2)))</f>
        <v>46009</v>
      </c>
      <c r="G1879" s="5" t="str">
        <f>TEXT(Table1[[#This Row],[Generated Date]],"ddd")</f>
        <v>Thu</v>
      </c>
      <c r="H1879" s="6">
        <f>TIME(VALUE(MID(Table1[[#This Row],[Time Generated]],12,2)),VALUE(MID(Table1[[#This Row],[Time Generated]],15,2)),VALUE(MID(Table1[[#This Row],[Time Generated]],18,2)))</f>
        <v>0.66365740740740742</v>
      </c>
    </row>
    <row r="1880" spans="1:8" x14ac:dyDescent="0.35">
      <c r="A1880" t="s">
        <v>440</v>
      </c>
      <c r="B1880" t="s">
        <v>65</v>
      </c>
      <c r="C1880" t="s">
        <v>5</v>
      </c>
      <c r="D1880" t="s">
        <v>6</v>
      </c>
      <c r="E1880" t="s">
        <v>7</v>
      </c>
      <c r="F1880" s="5">
        <f>DATE(VALUE(LEFT(Table1[[#This Row],[Time Generated]],4)),VALUE(MID(Table1[[#This Row],[Time Generated]],6,2)),VALUE(MID(Table1[[#This Row],[Time Generated]],9,2)))</f>
        <v>46008</v>
      </c>
      <c r="G1880" s="5" t="str">
        <f>TEXT(Table1[[#This Row],[Generated Date]],"ddd")</f>
        <v>Wed</v>
      </c>
      <c r="H1880" s="6">
        <f>TIME(VALUE(MID(Table1[[#This Row],[Time Generated]],12,2)),VALUE(MID(Table1[[#This Row],[Time Generated]],15,2)),VALUE(MID(Table1[[#This Row],[Time Generated]],18,2)))</f>
        <v>0.70835648148148145</v>
      </c>
    </row>
    <row r="1881" spans="1:8" x14ac:dyDescent="0.35">
      <c r="A1881" t="s">
        <v>440</v>
      </c>
      <c r="B1881" t="s">
        <v>65</v>
      </c>
      <c r="C1881" t="s">
        <v>5</v>
      </c>
      <c r="D1881" t="s">
        <v>6</v>
      </c>
      <c r="E1881" t="s">
        <v>7</v>
      </c>
      <c r="F1881" s="5">
        <f>DATE(VALUE(LEFT(Table1[[#This Row],[Time Generated]],4)),VALUE(MID(Table1[[#This Row],[Time Generated]],6,2)),VALUE(MID(Table1[[#This Row],[Time Generated]],9,2)))</f>
        <v>46008</v>
      </c>
      <c r="G1881" s="5" t="str">
        <f>TEXT(Table1[[#This Row],[Generated Date]],"ddd")</f>
        <v>Wed</v>
      </c>
      <c r="H1881" s="6">
        <f>TIME(VALUE(MID(Table1[[#This Row],[Time Generated]],12,2)),VALUE(MID(Table1[[#This Row],[Time Generated]],15,2)),VALUE(MID(Table1[[#This Row],[Time Generated]],18,2)))</f>
        <v>0.70835648148148145</v>
      </c>
    </row>
    <row r="1882" spans="1:8" x14ac:dyDescent="0.35">
      <c r="A1882" t="s">
        <v>441</v>
      </c>
      <c r="B1882" t="s">
        <v>66</v>
      </c>
      <c r="C1882" t="s">
        <v>5</v>
      </c>
      <c r="D1882" t="s">
        <v>14</v>
      </c>
      <c r="E1882" t="s">
        <v>7</v>
      </c>
      <c r="F1882" s="5">
        <f>DATE(VALUE(LEFT(Table1[[#This Row],[Time Generated]],4)),VALUE(MID(Table1[[#This Row],[Time Generated]],6,2)),VALUE(MID(Table1[[#This Row],[Time Generated]],9,2)))</f>
        <v>46008</v>
      </c>
      <c r="G1882" s="5" t="str">
        <f>TEXT(Table1[[#This Row],[Generated Date]],"ddd")</f>
        <v>Wed</v>
      </c>
      <c r="H1882" s="6">
        <f>TIME(VALUE(MID(Table1[[#This Row],[Time Generated]],12,2)),VALUE(MID(Table1[[#This Row],[Time Generated]],15,2)),VALUE(MID(Table1[[#This Row],[Time Generated]],18,2)))</f>
        <v>0.62045138888888884</v>
      </c>
    </row>
    <row r="1883" spans="1:8" x14ac:dyDescent="0.35">
      <c r="A1883" t="s">
        <v>442</v>
      </c>
      <c r="B1883" t="s">
        <v>9</v>
      </c>
      <c r="C1883" t="s">
        <v>5</v>
      </c>
      <c r="D1883" t="s">
        <v>6</v>
      </c>
      <c r="E1883" t="s">
        <v>7</v>
      </c>
      <c r="F1883" s="5">
        <f>DATE(VALUE(LEFT(Table1[[#This Row],[Time Generated]],4)),VALUE(MID(Table1[[#This Row],[Time Generated]],6,2)),VALUE(MID(Table1[[#This Row],[Time Generated]],9,2)))</f>
        <v>46007</v>
      </c>
      <c r="G1883" s="5" t="str">
        <f>TEXT(Table1[[#This Row],[Generated Date]],"ddd")</f>
        <v>Tue</v>
      </c>
      <c r="H1883" s="6">
        <f>TIME(VALUE(MID(Table1[[#This Row],[Time Generated]],12,2)),VALUE(MID(Table1[[#This Row],[Time Generated]],15,2)),VALUE(MID(Table1[[#This Row],[Time Generated]],18,2)))</f>
        <v>0.4382523148148148</v>
      </c>
    </row>
    <row r="1884" spans="1:8" x14ac:dyDescent="0.35">
      <c r="A1884" t="s">
        <v>443</v>
      </c>
      <c r="B1884" t="s">
        <v>67</v>
      </c>
      <c r="C1884" t="s">
        <v>5</v>
      </c>
      <c r="D1884" t="s">
        <v>6</v>
      </c>
      <c r="E1884" t="s">
        <v>7</v>
      </c>
      <c r="F1884" s="5">
        <f>DATE(VALUE(LEFT(Table1[[#This Row],[Time Generated]],4)),VALUE(MID(Table1[[#This Row],[Time Generated]],6,2)),VALUE(MID(Table1[[#This Row],[Time Generated]],9,2)))</f>
        <v>46006</v>
      </c>
      <c r="G1884" s="5" t="str">
        <f>TEXT(Table1[[#This Row],[Generated Date]],"ddd")</f>
        <v>Mon</v>
      </c>
      <c r="H1884" s="6">
        <f>TIME(VALUE(MID(Table1[[#This Row],[Time Generated]],12,2)),VALUE(MID(Table1[[#This Row],[Time Generated]],15,2)),VALUE(MID(Table1[[#This Row],[Time Generated]],18,2)))</f>
        <v>0.84262731481481479</v>
      </c>
    </row>
    <row r="1885" spans="1:8" x14ac:dyDescent="0.35">
      <c r="A1885" t="s">
        <v>444</v>
      </c>
      <c r="B1885" t="s">
        <v>21</v>
      </c>
      <c r="C1885" t="s">
        <v>5</v>
      </c>
      <c r="D1885" t="s">
        <v>6</v>
      </c>
      <c r="E1885" t="s">
        <v>7</v>
      </c>
      <c r="F1885" s="5">
        <f>DATE(VALUE(LEFT(Table1[[#This Row],[Time Generated]],4)),VALUE(MID(Table1[[#This Row],[Time Generated]],6,2)),VALUE(MID(Table1[[#This Row],[Time Generated]],9,2)))</f>
        <v>46006</v>
      </c>
      <c r="G1885" s="5" t="str">
        <f>TEXT(Table1[[#This Row],[Generated Date]],"ddd")</f>
        <v>Mon</v>
      </c>
      <c r="H1885" s="6">
        <f>TIME(VALUE(MID(Table1[[#This Row],[Time Generated]],12,2)),VALUE(MID(Table1[[#This Row],[Time Generated]],15,2)),VALUE(MID(Table1[[#This Row],[Time Generated]],18,2)))</f>
        <v>0.6428356481481482</v>
      </c>
    </row>
    <row r="1886" spans="1:8" x14ac:dyDescent="0.35">
      <c r="A1886" t="s">
        <v>445</v>
      </c>
      <c r="B1886" t="s">
        <v>21</v>
      </c>
      <c r="C1886" t="s">
        <v>5</v>
      </c>
      <c r="D1886" t="s">
        <v>6</v>
      </c>
      <c r="E1886" t="s">
        <v>7</v>
      </c>
      <c r="F1886" s="5">
        <f>DATE(VALUE(LEFT(Table1[[#This Row],[Time Generated]],4)),VALUE(MID(Table1[[#This Row],[Time Generated]],6,2)),VALUE(MID(Table1[[#This Row],[Time Generated]],9,2)))</f>
        <v>46006</v>
      </c>
      <c r="G1886" s="5" t="str">
        <f>TEXT(Table1[[#This Row],[Generated Date]],"ddd")</f>
        <v>Mon</v>
      </c>
      <c r="H1886" s="6">
        <f>TIME(VALUE(MID(Table1[[#This Row],[Time Generated]],12,2)),VALUE(MID(Table1[[#This Row],[Time Generated]],15,2)),VALUE(MID(Table1[[#This Row],[Time Generated]],18,2)))</f>
        <v>0.64281250000000001</v>
      </c>
    </row>
    <row r="1887" spans="1:8" x14ac:dyDescent="0.35">
      <c r="A1887" t="s">
        <v>445</v>
      </c>
      <c r="B1887" t="s">
        <v>21</v>
      </c>
      <c r="C1887" t="s">
        <v>5</v>
      </c>
      <c r="D1887" t="s">
        <v>6</v>
      </c>
      <c r="E1887" t="s">
        <v>7</v>
      </c>
      <c r="F1887" s="5">
        <f>DATE(VALUE(LEFT(Table1[[#This Row],[Time Generated]],4)),VALUE(MID(Table1[[#This Row],[Time Generated]],6,2)),VALUE(MID(Table1[[#This Row],[Time Generated]],9,2)))</f>
        <v>46006</v>
      </c>
      <c r="G1887" s="5" t="str">
        <f>TEXT(Table1[[#This Row],[Generated Date]],"ddd")</f>
        <v>Mon</v>
      </c>
      <c r="H1887" s="6">
        <f>TIME(VALUE(MID(Table1[[#This Row],[Time Generated]],12,2)),VALUE(MID(Table1[[#This Row],[Time Generated]],15,2)),VALUE(MID(Table1[[#This Row],[Time Generated]],18,2)))</f>
        <v>0.64281250000000001</v>
      </c>
    </row>
    <row r="1888" spans="1:8" x14ac:dyDescent="0.35">
      <c r="A1888" t="s">
        <v>445</v>
      </c>
      <c r="B1888" t="s">
        <v>21</v>
      </c>
      <c r="C1888" t="s">
        <v>5</v>
      </c>
      <c r="D1888" t="s">
        <v>6</v>
      </c>
      <c r="E1888" t="s">
        <v>7</v>
      </c>
      <c r="F1888" s="5">
        <f>DATE(VALUE(LEFT(Table1[[#This Row],[Time Generated]],4)),VALUE(MID(Table1[[#This Row],[Time Generated]],6,2)),VALUE(MID(Table1[[#This Row],[Time Generated]],9,2)))</f>
        <v>46006</v>
      </c>
      <c r="G1888" s="5" t="str">
        <f>TEXT(Table1[[#This Row],[Generated Date]],"ddd")</f>
        <v>Mon</v>
      </c>
      <c r="H1888" s="6">
        <f>TIME(VALUE(MID(Table1[[#This Row],[Time Generated]],12,2)),VALUE(MID(Table1[[#This Row],[Time Generated]],15,2)),VALUE(MID(Table1[[#This Row],[Time Generated]],18,2)))</f>
        <v>0.64281250000000001</v>
      </c>
    </row>
    <row r="1889" spans="1:8" x14ac:dyDescent="0.35">
      <c r="A1889" t="s">
        <v>445</v>
      </c>
      <c r="B1889" t="s">
        <v>21</v>
      </c>
      <c r="C1889" t="s">
        <v>5</v>
      </c>
      <c r="D1889" t="s">
        <v>6</v>
      </c>
      <c r="E1889" t="s">
        <v>7</v>
      </c>
      <c r="F1889" s="5">
        <f>DATE(VALUE(LEFT(Table1[[#This Row],[Time Generated]],4)),VALUE(MID(Table1[[#This Row],[Time Generated]],6,2)),VALUE(MID(Table1[[#This Row],[Time Generated]],9,2)))</f>
        <v>46006</v>
      </c>
      <c r="G1889" s="5" t="str">
        <f>TEXT(Table1[[#This Row],[Generated Date]],"ddd")</f>
        <v>Mon</v>
      </c>
      <c r="H1889" s="6">
        <f>TIME(VALUE(MID(Table1[[#This Row],[Time Generated]],12,2)),VALUE(MID(Table1[[#This Row],[Time Generated]],15,2)),VALUE(MID(Table1[[#This Row],[Time Generated]],18,2)))</f>
        <v>0.64281250000000001</v>
      </c>
    </row>
    <row r="1890" spans="1:8" x14ac:dyDescent="0.35">
      <c r="A1890" t="s">
        <v>446</v>
      </c>
      <c r="B1890" t="s">
        <v>9</v>
      </c>
      <c r="C1890" t="s">
        <v>5</v>
      </c>
      <c r="D1890" t="s">
        <v>6</v>
      </c>
      <c r="E1890" t="s">
        <v>7</v>
      </c>
      <c r="F1890" s="5">
        <f>DATE(VALUE(LEFT(Table1[[#This Row],[Time Generated]],4)),VALUE(MID(Table1[[#This Row],[Time Generated]],6,2)),VALUE(MID(Table1[[#This Row],[Time Generated]],9,2)))</f>
        <v>46003</v>
      </c>
      <c r="G1890" s="5" t="str">
        <f>TEXT(Table1[[#This Row],[Generated Date]],"ddd")</f>
        <v>Fri</v>
      </c>
      <c r="H1890" s="6">
        <f>TIME(VALUE(MID(Table1[[#This Row],[Time Generated]],12,2)),VALUE(MID(Table1[[#This Row],[Time Generated]],15,2)),VALUE(MID(Table1[[#This Row],[Time Generated]],18,2)))</f>
        <v>0.57724537037037038</v>
      </c>
    </row>
    <row r="1891" spans="1:8" x14ac:dyDescent="0.35">
      <c r="A1891" t="s">
        <v>447</v>
      </c>
      <c r="B1891" t="s">
        <v>54</v>
      </c>
      <c r="C1891" t="s">
        <v>5</v>
      </c>
      <c r="D1891" t="s">
        <v>6</v>
      </c>
      <c r="E1891" t="s">
        <v>7</v>
      </c>
      <c r="F1891" s="5">
        <f>DATE(VALUE(LEFT(Table1[[#This Row],[Time Generated]],4)),VALUE(MID(Table1[[#This Row],[Time Generated]],6,2)),VALUE(MID(Table1[[#This Row],[Time Generated]],9,2)))</f>
        <v>46002</v>
      </c>
      <c r="G1891" s="5" t="str">
        <f>TEXT(Table1[[#This Row],[Generated Date]],"ddd")</f>
        <v>Thu</v>
      </c>
      <c r="H1891" s="6">
        <f>TIME(VALUE(MID(Table1[[#This Row],[Time Generated]],12,2)),VALUE(MID(Table1[[#This Row],[Time Generated]],15,2)),VALUE(MID(Table1[[#This Row],[Time Generated]],18,2)))</f>
        <v>0.85730324074074071</v>
      </c>
    </row>
    <row r="1892" spans="1:8" x14ac:dyDescent="0.35">
      <c r="A1892" t="s">
        <v>448</v>
      </c>
      <c r="B1892" t="s">
        <v>54</v>
      </c>
      <c r="C1892" t="s">
        <v>5</v>
      </c>
      <c r="D1892" t="s">
        <v>6</v>
      </c>
      <c r="E1892" t="s">
        <v>7</v>
      </c>
      <c r="F1892" s="5">
        <f>DATE(VALUE(LEFT(Table1[[#This Row],[Time Generated]],4)),VALUE(MID(Table1[[#This Row],[Time Generated]],6,2)),VALUE(MID(Table1[[#This Row],[Time Generated]],9,2)))</f>
        <v>46002</v>
      </c>
      <c r="G1892" s="5" t="str">
        <f>TEXT(Table1[[#This Row],[Generated Date]],"ddd")</f>
        <v>Thu</v>
      </c>
      <c r="H1892" s="6">
        <f>TIME(VALUE(MID(Table1[[#This Row],[Time Generated]],12,2)),VALUE(MID(Table1[[#This Row],[Time Generated]],15,2)),VALUE(MID(Table1[[#This Row],[Time Generated]],18,2)))</f>
        <v>0.85729166666666667</v>
      </c>
    </row>
    <row r="1893" spans="1:8" x14ac:dyDescent="0.35">
      <c r="A1893" t="s">
        <v>448</v>
      </c>
      <c r="B1893" t="s">
        <v>54</v>
      </c>
      <c r="C1893" t="s">
        <v>5</v>
      </c>
      <c r="D1893" t="s">
        <v>6</v>
      </c>
      <c r="E1893" t="s">
        <v>7</v>
      </c>
      <c r="F1893" s="5">
        <f>DATE(VALUE(LEFT(Table1[[#This Row],[Time Generated]],4)),VALUE(MID(Table1[[#This Row],[Time Generated]],6,2)),VALUE(MID(Table1[[#This Row],[Time Generated]],9,2)))</f>
        <v>46002</v>
      </c>
      <c r="G1893" s="5" t="str">
        <f>TEXT(Table1[[#This Row],[Generated Date]],"ddd")</f>
        <v>Thu</v>
      </c>
      <c r="H1893" s="6">
        <f>TIME(VALUE(MID(Table1[[#This Row],[Time Generated]],12,2)),VALUE(MID(Table1[[#This Row],[Time Generated]],15,2)),VALUE(MID(Table1[[#This Row],[Time Generated]],18,2)))</f>
        <v>0.85729166666666667</v>
      </c>
    </row>
    <row r="1894" spans="1:8" x14ac:dyDescent="0.35">
      <c r="A1894" t="s">
        <v>448</v>
      </c>
      <c r="B1894" t="s">
        <v>54</v>
      </c>
      <c r="C1894" t="s">
        <v>5</v>
      </c>
      <c r="D1894" t="s">
        <v>6</v>
      </c>
      <c r="E1894" t="s">
        <v>7</v>
      </c>
      <c r="F1894" s="5">
        <f>DATE(VALUE(LEFT(Table1[[#This Row],[Time Generated]],4)),VALUE(MID(Table1[[#This Row],[Time Generated]],6,2)),VALUE(MID(Table1[[#This Row],[Time Generated]],9,2)))</f>
        <v>46002</v>
      </c>
      <c r="G1894" s="5" t="str">
        <f>TEXT(Table1[[#This Row],[Generated Date]],"ddd")</f>
        <v>Thu</v>
      </c>
      <c r="H1894" s="6">
        <f>TIME(VALUE(MID(Table1[[#This Row],[Time Generated]],12,2)),VALUE(MID(Table1[[#This Row],[Time Generated]],15,2)),VALUE(MID(Table1[[#This Row],[Time Generated]],18,2)))</f>
        <v>0.85729166666666667</v>
      </c>
    </row>
    <row r="1895" spans="1:8" x14ac:dyDescent="0.35">
      <c r="A1895" t="s">
        <v>448</v>
      </c>
      <c r="B1895" t="s">
        <v>54</v>
      </c>
      <c r="C1895" t="s">
        <v>5</v>
      </c>
      <c r="D1895" t="s">
        <v>6</v>
      </c>
      <c r="E1895" t="s">
        <v>7</v>
      </c>
      <c r="F1895" s="5">
        <f>DATE(VALUE(LEFT(Table1[[#This Row],[Time Generated]],4)),VALUE(MID(Table1[[#This Row],[Time Generated]],6,2)),VALUE(MID(Table1[[#This Row],[Time Generated]],9,2)))</f>
        <v>46002</v>
      </c>
      <c r="G1895" s="5" t="str">
        <f>TEXT(Table1[[#This Row],[Generated Date]],"ddd")</f>
        <v>Thu</v>
      </c>
      <c r="H1895" s="6">
        <f>TIME(VALUE(MID(Table1[[#This Row],[Time Generated]],12,2)),VALUE(MID(Table1[[#This Row],[Time Generated]],15,2)),VALUE(MID(Table1[[#This Row],[Time Generated]],18,2)))</f>
        <v>0.85729166666666667</v>
      </c>
    </row>
    <row r="1896" spans="1:8" x14ac:dyDescent="0.35">
      <c r="A1896" t="s">
        <v>448</v>
      </c>
      <c r="B1896" t="s">
        <v>54</v>
      </c>
      <c r="C1896" t="s">
        <v>5</v>
      </c>
      <c r="D1896" t="s">
        <v>6</v>
      </c>
      <c r="E1896" t="s">
        <v>7</v>
      </c>
      <c r="F1896" s="5">
        <f>DATE(VALUE(LEFT(Table1[[#This Row],[Time Generated]],4)),VALUE(MID(Table1[[#This Row],[Time Generated]],6,2)),VALUE(MID(Table1[[#This Row],[Time Generated]],9,2)))</f>
        <v>46002</v>
      </c>
      <c r="G1896" s="5" t="str">
        <f>TEXT(Table1[[#This Row],[Generated Date]],"ddd")</f>
        <v>Thu</v>
      </c>
      <c r="H1896" s="6">
        <f>TIME(VALUE(MID(Table1[[#This Row],[Time Generated]],12,2)),VALUE(MID(Table1[[#This Row],[Time Generated]],15,2)),VALUE(MID(Table1[[#This Row],[Time Generated]],18,2)))</f>
        <v>0.85729166666666667</v>
      </c>
    </row>
    <row r="1897" spans="1:8" x14ac:dyDescent="0.35">
      <c r="A1897" t="s">
        <v>449</v>
      </c>
      <c r="B1897" t="s">
        <v>54</v>
      </c>
      <c r="C1897" t="s">
        <v>5</v>
      </c>
      <c r="D1897" t="s">
        <v>6</v>
      </c>
      <c r="E1897" t="s">
        <v>7</v>
      </c>
      <c r="F1897" s="5">
        <f>DATE(VALUE(LEFT(Table1[[#This Row],[Time Generated]],4)),VALUE(MID(Table1[[#This Row],[Time Generated]],6,2)),VALUE(MID(Table1[[#This Row],[Time Generated]],9,2)))</f>
        <v>46002</v>
      </c>
      <c r="G1897" s="5" t="str">
        <f>TEXT(Table1[[#This Row],[Generated Date]],"ddd")</f>
        <v>Thu</v>
      </c>
      <c r="H1897" s="6">
        <f>TIME(VALUE(MID(Table1[[#This Row],[Time Generated]],12,2)),VALUE(MID(Table1[[#This Row],[Time Generated]],15,2)),VALUE(MID(Table1[[#This Row],[Time Generated]],18,2)))</f>
        <v>0.85726851851851849</v>
      </c>
    </row>
    <row r="1898" spans="1:8" x14ac:dyDescent="0.35">
      <c r="A1898" t="s">
        <v>449</v>
      </c>
      <c r="B1898" t="s">
        <v>54</v>
      </c>
      <c r="C1898" t="s">
        <v>5</v>
      </c>
      <c r="D1898" t="s">
        <v>6</v>
      </c>
      <c r="E1898" t="s">
        <v>7</v>
      </c>
      <c r="F1898" s="5">
        <f>DATE(VALUE(LEFT(Table1[[#This Row],[Time Generated]],4)),VALUE(MID(Table1[[#This Row],[Time Generated]],6,2)),VALUE(MID(Table1[[#This Row],[Time Generated]],9,2)))</f>
        <v>46002</v>
      </c>
      <c r="G1898" s="5" t="str">
        <f>TEXT(Table1[[#This Row],[Generated Date]],"ddd")</f>
        <v>Thu</v>
      </c>
      <c r="H1898" s="6">
        <f>TIME(VALUE(MID(Table1[[#This Row],[Time Generated]],12,2)),VALUE(MID(Table1[[#This Row],[Time Generated]],15,2)),VALUE(MID(Table1[[#This Row],[Time Generated]],18,2)))</f>
        <v>0.85726851851851849</v>
      </c>
    </row>
    <row r="1899" spans="1:8" x14ac:dyDescent="0.35">
      <c r="A1899" t="s">
        <v>450</v>
      </c>
      <c r="B1899" t="s">
        <v>54</v>
      </c>
      <c r="C1899" t="s">
        <v>5</v>
      </c>
      <c r="D1899" t="s">
        <v>6</v>
      </c>
      <c r="E1899" t="s">
        <v>7</v>
      </c>
      <c r="F1899" s="5">
        <f>DATE(VALUE(LEFT(Table1[[#This Row],[Time Generated]],4)),VALUE(MID(Table1[[#This Row],[Time Generated]],6,2)),VALUE(MID(Table1[[#This Row],[Time Generated]],9,2)))</f>
        <v>46002</v>
      </c>
      <c r="G1899" s="5" t="str">
        <f>TEXT(Table1[[#This Row],[Generated Date]],"ddd")</f>
        <v>Thu</v>
      </c>
      <c r="H1899" s="6">
        <f>TIME(VALUE(MID(Table1[[#This Row],[Time Generated]],12,2)),VALUE(MID(Table1[[#This Row],[Time Generated]],15,2)),VALUE(MID(Table1[[#This Row],[Time Generated]],18,2)))</f>
        <v>0.85725694444444445</v>
      </c>
    </row>
    <row r="1900" spans="1:8" x14ac:dyDescent="0.35">
      <c r="A1900" t="s">
        <v>450</v>
      </c>
      <c r="B1900" t="s">
        <v>54</v>
      </c>
      <c r="C1900" t="s">
        <v>5</v>
      </c>
      <c r="D1900" t="s">
        <v>6</v>
      </c>
      <c r="E1900" t="s">
        <v>7</v>
      </c>
      <c r="F1900" s="5">
        <f>DATE(VALUE(LEFT(Table1[[#This Row],[Time Generated]],4)),VALUE(MID(Table1[[#This Row],[Time Generated]],6,2)),VALUE(MID(Table1[[#This Row],[Time Generated]],9,2)))</f>
        <v>46002</v>
      </c>
      <c r="G1900" s="5" t="str">
        <f>TEXT(Table1[[#This Row],[Generated Date]],"ddd")</f>
        <v>Thu</v>
      </c>
      <c r="H1900" s="6">
        <f>TIME(VALUE(MID(Table1[[#This Row],[Time Generated]],12,2)),VALUE(MID(Table1[[#This Row],[Time Generated]],15,2)),VALUE(MID(Table1[[#This Row],[Time Generated]],18,2)))</f>
        <v>0.85725694444444445</v>
      </c>
    </row>
    <row r="1901" spans="1:8" x14ac:dyDescent="0.35">
      <c r="A1901" t="s">
        <v>450</v>
      </c>
      <c r="B1901" t="s">
        <v>54</v>
      </c>
      <c r="C1901" t="s">
        <v>5</v>
      </c>
      <c r="D1901" t="s">
        <v>6</v>
      </c>
      <c r="E1901" t="s">
        <v>7</v>
      </c>
      <c r="F1901" s="5">
        <f>DATE(VALUE(LEFT(Table1[[#This Row],[Time Generated]],4)),VALUE(MID(Table1[[#This Row],[Time Generated]],6,2)),VALUE(MID(Table1[[#This Row],[Time Generated]],9,2)))</f>
        <v>46002</v>
      </c>
      <c r="G1901" s="5" t="str">
        <f>TEXT(Table1[[#This Row],[Generated Date]],"ddd")</f>
        <v>Thu</v>
      </c>
      <c r="H1901" s="6">
        <f>TIME(VALUE(MID(Table1[[#This Row],[Time Generated]],12,2)),VALUE(MID(Table1[[#This Row],[Time Generated]],15,2)),VALUE(MID(Table1[[#This Row],[Time Generated]],18,2)))</f>
        <v>0.85725694444444445</v>
      </c>
    </row>
    <row r="1902" spans="1:8" x14ac:dyDescent="0.35">
      <c r="A1902" t="s">
        <v>450</v>
      </c>
      <c r="B1902" t="s">
        <v>54</v>
      </c>
      <c r="C1902" t="s">
        <v>5</v>
      </c>
      <c r="D1902" t="s">
        <v>6</v>
      </c>
      <c r="E1902" t="s">
        <v>7</v>
      </c>
      <c r="F1902" s="5">
        <f>DATE(VALUE(LEFT(Table1[[#This Row],[Time Generated]],4)),VALUE(MID(Table1[[#This Row],[Time Generated]],6,2)),VALUE(MID(Table1[[#This Row],[Time Generated]],9,2)))</f>
        <v>46002</v>
      </c>
      <c r="G1902" s="5" t="str">
        <f>TEXT(Table1[[#This Row],[Generated Date]],"ddd")</f>
        <v>Thu</v>
      </c>
      <c r="H1902" s="6">
        <f>TIME(VALUE(MID(Table1[[#This Row],[Time Generated]],12,2)),VALUE(MID(Table1[[#This Row],[Time Generated]],15,2)),VALUE(MID(Table1[[#This Row],[Time Generated]],18,2)))</f>
        <v>0.85725694444444445</v>
      </c>
    </row>
    <row r="1903" spans="1:8" x14ac:dyDescent="0.35">
      <c r="A1903" t="s">
        <v>451</v>
      </c>
      <c r="B1903" t="s">
        <v>54</v>
      </c>
      <c r="C1903" t="s">
        <v>5</v>
      </c>
      <c r="D1903" t="s">
        <v>6</v>
      </c>
      <c r="E1903" t="s">
        <v>7</v>
      </c>
      <c r="F1903" s="5">
        <f>DATE(VALUE(LEFT(Table1[[#This Row],[Time Generated]],4)),VALUE(MID(Table1[[#This Row],[Time Generated]],6,2)),VALUE(MID(Table1[[#This Row],[Time Generated]],9,2)))</f>
        <v>46002</v>
      </c>
      <c r="G1903" s="5" t="str">
        <f>TEXT(Table1[[#This Row],[Generated Date]],"ddd")</f>
        <v>Thu</v>
      </c>
      <c r="H1903" s="6">
        <f>TIME(VALUE(MID(Table1[[#This Row],[Time Generated]],12,2)),VALUE(MID(Table1[[#This Row],[Time Generated]],15,2)),VALUE(MID(Table1[[#This Row],[Time Generated]],18,2)))</f>
        <v>0.85723379629629626</v>
      </c>
    </row>
    <row r="1904" spans="1:8" x14ac:dyDescent="0.35">
      <c r="A1904" t="s">
        <v>451</v>
      </c>
      <c r="B1904" t="s">
        <v>54</v>
      </c>
      <c r="C1904" t="s">
        <v>5</v>
      </c>
      <c r="D1904" t="s">
        <v>6</v>
      </c>
      <c r="E1904" t="s">
        <v>7</v>
      </c>
      <c r="F1904" s="5">
        <f>DATE(VALUE(LEFT(Table1[[#This Row],[Time Generated]],4)),VALUE(MID(Table1[[#This Row],[Time Generated]],6,2)),VALUE(MID(Table1[[#This Row],[Time Generated]],9,2)))</f>
        <v>46002</v>
      </c>
      <c r="G1904" s="5" t="str">
        <f>TEXT(Table1[[#This Row],[Generated Date]],"ddd")</f>
        <v>Thu</v>
      </c>
      <c r="H1904" s="6">
        <f>TIME(VALUE(MID(Table1[[#This Row],[Time Generated]],12,2)),VALUE(MID(Table1[[#This Row],[Time Generated]],15,2)),VALUE(MID(Table1[[#This Row],[Time Generated]],18,2)))</f>
        <v>0.85723379629629626</v>
      </c>
    </row>
    <row r="1905" spans="1:8" x14ac:dyDescent="0.35">
      <c r="A1905" t="s">
        <v>451</v>
      </c>
      <c r="B1905" t="s">
        <v>54</v>
      </c>
      <c r="C1905" t="s">
        <v>5</v>
      </c>
      <c r="D1905" t="s">
        <v>6</v>
      </c>
      <c r="E1905" t="s">
        <v>7</v>
      </c>
      <c r="F1905" s="5">
        <f>DATE(VALUE(LEFT(Table1[[#This Row],[Time Generated]],4)),VALUE(MID(Table1[[#This Row],[Time Generated]],6,2)),VALUE(MID(Table1[[#This Row],[Time Generated]],9,2)))</f>
        <v>46002</v>
      </c>
      <c r="G1905" s="5" t="str">
        <f>TEXT(Table1[[#This Row],[Generated Date]],"ddd")</f>
        <v>Thu</v>
      </c>
      <c r="H1905" s="6">
        <f>TIME(VALUE(MID(Table1[[#This Row],[Time Generated]],12,2)),VALUE(MID(Table1[[#This Row],[Time Generated]],15,2)),VALUE(MID(Table1[[#This Row],[Time Generated]],18,2)))</f>
        <v>0.85723379629629626</v>
      </c>
    </row>
    <row r="1906" spans="1:8" x14ac:dyDescent="0.35">
      <c r="A1906" t="s">
        <v>451</v>
      </c>
      <c r="B1906" t="s">
        <v>54</v>
      </c>
      <c r="C1906" t="s">
        <v>5</v>
      </c>
      <c r="D1906" t="s">
        <v>6</v>
      </c>
      <c r="E1906" t="s">
        <v>7</v>
      </c>
      <c r="F1906" s="5">
        <f>DATE(VALUE(LEFT(Table1[[#This Row],[Time Generated]],4)),VALUE(MID(Table1[[#This Row],[Time Generated]],6,2)),VALUE(MID(Table1[[#This Row],[Time Generated]],9,2)))</f>
        <v>46002</v>
      </c>
      <c r="G1906" s="5" t="str">
        <f>TEXT(Table1[[#This Row],[Generated Date]],"ddd")</f>
        <v>Thu</v>
      </c>
      <c r="H1906" s="6">
        <f>TIME(VALUE(MID(Table1[[#This Row],[Time Generated]],12,2)),VALUE(MID(Table1[[#This Row],[Time Generated]],15,2)),VALUE(MID(Table1[[#This Row],[Time Generated]],18,2)))</f>
        <v>0.85723379629629626</v>
      </c>
    </row>
    <row r="1907" spans="1:8" x14ac:dyDescent="0.35">
      <c r="A1907" t="s">
        <v>451</v>
      </c>
      <c r="B1907" t="s">
        <v>54</v>
      </c>
      <c r="C1907" t="s">
        <v>5</v>
      </c>
      <c r="D1907" t="s">
        <v>6</v>
      </c>
      <c r="E1907" t="s">
        <v>7</v>
      </c>
      <c r="F1907" s="5">
        <f>DATE(VALUE(LEFT(Table1[[#This Row],[Time Generated]],4)),VALUE(MID(Table1[[#This Row],[Time Generated]],6,2)),VALUE(MID(Table1[[#This Row],[Time Generated]],9,2)))</f>
        <v>46002</v>
      </c>
      <c r="G1907" s="5" t="str">
        <f>TEXT(Table1[[#This Row],[Generated Date]],"ddd")</f>
        <v>Thu</v>
      </c>
      <c r="H1907" s="6">
        <f>TIME(VALUE(MID(Table1[[#This Row],[Time Generated]],12,2)),VALUE(MID(Table1[[#This Row],[Time Generated]],15,2)),VALUE(MID(Table1[[#This Row],[Time Generated]],18,2)))</f>
        <v>0.85723379629629626</v>
      </c>
    </row>
    <row r="1908" spans="1:8" x14ac:dyDescent="0.35">
      <c r="A1908" t="s">
        <v>451</v>
      </c>
      <c r="B1908" t="s">
        <v>54</v>
      </c>
      <c r="C1908" t="s">
        <v>5</v>
      </c>
      <c r="D1908" t="s">
        <v>6</v>
      </c>
      <c r="E1908" t="s">
        <v>7</v>
      </c>
      <c r="F1908" s="5">
        <f>DATE(VALUE(LEFT(Table1[[#This Row],[Time Generated]],4)),VALUE(MID(Table1[[#This Row],[Time Generated]],6,2)),VALUE(MID(Table1[[#This Row],[Time Generated]],9,2)))</f>
        <v>46002</v>
      </c>
      <c r="G1908" s="5" t="str">
        <f>TEXT(Table1[[#This Row],[Generated Date]],"ddd")</f>
        <v>Thu</v>
      </c>
      <c r="H1908" s="6">
        <f>TIME(VALUE(MID(Table1[[#This Row],[Time Generated]],12,2)),VALUE(MID(Table1[[#This Row],[Time Generated]],15,2)),VALUE(MID(Table1[[#This Row],[Time Generated]],18,2)))</f>
        <v>0.85723379629629626</v>
      </c>
    </row>
    <row r="1909" spans="1:8" x14ac:dyDescent="0.35">
      <c r="A1909" t="s">
        <v>452</v>
      </c>
      <c r="B1909" t="s">
        <v>54</v>
      </c>
      <c r="C1909" t="s">
        <v>5</v>
      </c>
      <c r="D1909" t="s">
        <v>6</v>
      </c>
      <c r="E1909" t="s">
        <v>7</v>
      </c>
      <c r="F1909" s="5">
        <f>DATE(VALUE(LEFT(Table1[[#This Row],[Time Generated]],4)),VALUE(MID(Table1[[#This Row],[Time Generated]],6,2)),VALUE(MID(Table1[[#This Row],[Time Generated]],9,2)))</f>
        <v>46002</v>
      </c>
      <c r="G1909" s="5" t="str">
        <f>TEXT(Table1[[#This Row],[Generated Date]],"ddd")</f>
        <v>Thu</v>
      </c>
      <c r="H1909" s="6">
        <f>TIME(VALUE(MID(Table1[[#This Row],[Time Generated]],12,2)),VALUE(MID(Table1[[#This Row],[Time Generated]],15,2)),VALUE(MID(Table1[[#This Row],[Time Generated]],18,2)))</f>
        <v>0.85721064814814818</v>
      </c>
    </row>
    <row r="1910" spans="1:8" x14ac:dyDescent="0.35">
      <c r="A1910" t="s">
        <v>453</v>
      </c>
      <c r="B1910" t="s">
        <v>54</v>
      </c>
      <c r="C1910" t="s">
        <v>5</v>
      </c>
      <c r="D1910" t="s">
        <v>6</v>
      </c>
      <c r="E1910" t="s">
        <v>7</v>
      </c>
      <c r="F1910" s="5">
        <f>DATE(VALUE(LEFT(Table1[[#This Row],[Time Generated]],4)),VALUE(MID(Table1[[#This Row],[Time Generated]],6,2)),VALUE(MID(Table1[[#This Row],[Time Generated]],9,2)))</f>
        <v>46002</v>
      </c>
      <c r="G1910" s="5" t="str">
        <f>TEXT(Table1[[#This Row],[Generated Date]],"ddd")</f>
        <v>Thu</v>
      </c>
      <c r="H1910" s="6">
        <f>TIME(VALUE(MID(Table1[[#This Row],[Time Generated]],12,2)),VALUE(MID(Table1[[#This Row],[Time Generated]],15,2)),VALUE(MID(Table1[[#This Row],[Time Generated]],18,2)))</f>
        <v>0.85718749999999999</v>
      </c>
    </row>
    <row r="1911" spans="1:8" x14ac:dyDescent="0.35">
      <c r="A1911" t="s">
        <v>453</v>
      </c>
      <c r="B1911" t="s">
        <v>54</v>
      </c>
      <c r="C1911" t="s">
        <v>5</v>
      </c>
      <c r="D1911" t="s">
        <v>6</v>
      </c>
      <c r="E1911" t="s">
        <v>7</v>
      </c>
      <c r="F1911" s="5">
        <f>DATE(VALUE(LEFT(Table1[[#This Row],[Time Generated]],4)),VALUE(MID(Table1[[#This Row],[Time Generated]],6,2)),VALUE(MID(Table1[[#This Row],[Time Generated]],9,2)))</f>
        <v>46002</v>
      </c>
      <c r="G1911" s="5" t="str">
        <f>TEXT(Table1[[#This Row],[Generated Date]],"ddd")</f>
        <v>Thu</v>
      </c>
      <c r="H1911" s="6">
        <f>TIME(VALUE(MID(Table1[[#This Row],[Time Generated]],12,2)),VALUE(MID(Table1[[#This Row],[Time Generated]],15,2)),VALUE(MID(Table1[[#This Row],[Time Generated]],18,2)))</f>
        <v>0.85718749999999999</v>
      </c>
    </row>
    <row r="1912" spans="1:8" x14ac:dyDescent="0.35">
      <c r="A1912" t="s">
        <v>454</v>
      </c>
      <c r="B1912" t="s">
        <v>54</v>
      </c>
      <c r="C1912" t="s">
        <v>5</v>
      </c>
      <c r="D1912" t="s">
        <v>6</v>
      </c>
      <c r="E1912" t="s">
        <v>7</v>
      </c>
      <c r="F1912" s="5">
        <f>DATE(VALUE(LEFT(Table1[[#This Row],[Time Generated]],4)),VALUE(MID(Table1[[#This Row],[Time Generated]],6,2)),VALUE(MID(Table1[[#This Row],[Time Generated]],9,2)))</f>
        <v>46002</v>
      </c>
      <c r="G1912" s="5" t="str">
        <f>TEXT(Table1[[#This Row],[Generated Date]],"ddd")</f>
        <v>Thu</v>
      </c>
      <c r="H1912" s="6">
        <f>TIME(VALUE(MID(Table1[[#This Row],[Time Generated]],12,2)),VALUE(MID(Table1[[#This Row],[Time Generated]],15,2)),VALUE(MID(Table1[[#This Row],[Time Generated]],18,2)))</f>
        <v>0.85717592592592595</v>
      </c>
    </row>
    <row r="1913" spans="1:8" x14ac:dyDescent="0.35">
      <c r="A1913" t="s">
        <v>454</v>
      </c>
      <c r="B1913" t="s">
        <v>54</v>
      </c>
      <c r="C1913" t="s">
        <v>5</v>
      </c>
      <c r="D1913" t="s">
        <v>6</v>
      </c>
      <c r="E1913" t="s">
        <v>7</v>
      </c>
      <c r="F1913" s="5">
        <f>DATE(VALUE(LEFT(Table1[[#This Row],[Time Generated]],4)),VALUE(MID(Table1[[#This Row],[Time Generated]],6,2)),VALUE(MID(Table1[[#This Row],[Time Generated]],9,2)))</f>
        <v>46002</v>
      </c>
      <c r="G1913" s="5" t="str">
        <f>TEXT(Table1[[#This Row],[Generated Date]],"ddd")</f>
        <v>Thu</v>
      </c>
      <c r="H1913" s="6">
        <f>TIME(VALUE(MID(Table1[[#This Row],[Time Generated]],12,2)),VALUE(MID(Table1[[#This Row],[Time Generated]],15,2)),VALUE(MID(Table1[[#This Row],[Time Generated]],18,2)))</f>
        <v>0.85717592592592595</v>
      </c>
    </row>
    <row r="1914" spans="1:8" x14ac:dyDescent="0.35">
      <c r="A1914" t="s">
        <v>454</v>
      </c>
      <c r="B1914" t="s">
        <v>54</v>
      </c>
      <c r="C1914" t="s">
        <v>5</v>
      </c>
      <c r="D1914" t="s">
        <v>6</v>
      </c>
      <c r="E1914" t="s">
        <v>7</v>
      </c>
      <c r="F1914" s="5">
        <f>DATE(VALUE(LEFT(Table1[[#This Row],[Time Generated]],4)),VALUE(MID(Table1[[#This Row],[Time Generated]],6,2)),VALUE(MID(Table1[[#This Row],[Time Generated]],9,2)))</f>
        <v>46002</v>
      </c>
      <c r="G1914" s="5" t="str">
        <f>TEXT(Table1[[#This Row],[Generated Date]],"ddd")</f>
        <v>Thu</v>
      </c>
      <c r="H1914" s="6">
        <f>TIME(VALUE(MID(Table1[[#This Row],[Time Generated]],12,2)),VALUE(MID(Table1[[#This Row],[Time Generated]],15,2)),VALUE(MID(Table1[[#This Row],[Time Generated]],18,2)))</f>
        <v>0.85717592592592595</v>
      </c>
    </row>
    <row r="1915" spans="1:8" x14ac:dyDescent="0.35">
      <c r="A1915" t="s">
        <v>454</v>
      </c>
      <c r="B1915" t="s">
        <v>54</v>
      </c>
      <c r="C1915" t="s">
        <v>5</v>
      </c>
      <c r="D1915" t="s">
        <v>6</v>
      </c>
      <c r="E1915" t="s">
        <v>7</v>
      </c>
      <c r="F1915" s="5">
        <f>DATE(VALUE(LEFT(Table1[[#This Row],[Time Generated]],4)),VALUE(MID(Table1[[#This Row],[Time Generated]],6,2)),VALUE(MID(Table1[[#This Row],[Time Generated]],9,2)))</f>
        <v>46002</v>
      </c>
      <c r="G1915" s="5" t="str">
        <f>TEXT(Table1[[#This Row],[Generated Date]],"ddd")</f>
        <v>Thu</v>
      </c>
      <c r="H1915" s="6">
        <f>TIME(VALUE(MID(Table1[[#This Row],[Time Generated]],12,2)),VALUE(MID(Table1[[#This Row],[Time Generated]],15,2)),VALUE(MID(Table1[[#This Row],[Time Generated]],18,2)))</f>
        <v>0.85717592592592595</v>
      </c>
    </row>
    <row r="1916" spans="1:8" x14ac:dyDescent="0.35">
      <c r="A1916" t="s">
        <v>454</v>
      </c>
      <c r="B1916" t="s">
        <v>54</v>
      </c>
      <c r="C1916" t="s">
        <v>5</v>
      </c>
      <c r="D1916" t="s">
        <v>6</v>
      </c>
      <c r="E1916" t="s">
        <v>7</v>
      </c>
      <c r="F1916" s="5">
        <f>DATE(VALUE(LEFT(Table1[[#This Row],[Time Generated]],4)),VALUE(MID(Table1[[#This Row],[Time Generated]],6,2)),VALUE(MID(Table1[[#This Row],[Time Generated]],9,2)))</f>
        <v>46002</v>
      </c>
      <c r="G1916" s="5" t="str">
        <f>TEXT(Table1[[#This Row],[Generated Date]],"ddd")</f>
        <v>Thu</v>
      </c>
      <c r="H1916" s="6">
        <f>TIME(VALUE(MID(Table1[[#This Row],[Time Generated]],12,2)),VALUE(MID(Table1[[#This Row],[Time Generated]],15,2)),VALUE(MID(Table1[[#This Row],[Time Generated]],18,2)))</f>
        <v>0.85717592592592595</v>
      </c>
    </row>
    <row r="1917" spans="1:8" x14ac:dyDescent="0.35">
      <c r="A1917" t="s">
        <v>454</v>
      </c>
      <c r="B1917" t="s">
        <v>54</v>
      </c>
      <c r="C1917" t="s">
        <v>5</v>
      </c>
      <c r="D1917" t="s">
        <v>6</v>
      </c>
      <c r="E1917" t="s">
        <v>7</v>
      </c>
      <c r="F1917" s="5">
        <f>DATE(VALUE(LEFT(Table1[[#This Row],[Time Generated]],4)),VALUE(MID(Table1[[#This Row],[Time Generated]],6,2)),VALUE(MID(Table1[[#This Row],[Time Generated]],9,2)))</f>
        <v>46002</v>
      </c>
      <c r="G1917" s="5" t="str">
        <f>TEXT(Table1[[#This Row],[Generated Date]],"ddd")</f>
        <v>Thu</v>
      </c>
      <c r="H1917" s="6">
        <f>TIME(VALUE(MID(Table1[[#This Row],[Time Generated]],12,2)),VALUE(MID(Table1[[#This Row],[Time Generated]],15,2)),VALUE(MID(Table1[[#This Row],[Time Generated]],18,2)))</f>
        <v>0.85717592592592595</v>
      </c>
    </row>
    <row r="1918" spans="1:8" x14ac:dyDescent="0.35">
      <c r="A1918" t="s">
        <v>455</v>
      </c>
      <c r="B1918" t="s">
        <v>54</v>
      </c>
      <c r="C1918" t="s">
        <v>5</v>
      </c>
      <c r="D1918" t="s">
        <v>6</v>
      </c>
      <c r="E1918" t="s">
        <v>7</v>
      </c>
      <c r="F1918" s="5">
        <f>DATE(VALUE(LEFT(Table1[[#This Row],[Time Generated]],4)),VALUE(MID(Table1[[#This Row],[Time Generated]],6,2)),VALUE(MID(Table1[[#This Row],[Time Generated]],9,2)))</f>
        <v>46002</v>
      </c>
      <c r="G1918" s="5" t="str">
        <f>TEXT(Table1[[#This Row],[Generated Date]],"ddd")</f>
        <v>Thu</v>
      </c>
      <c r="H1918" s="6">
        <f>TIME(VALUE(MID(Table1[[#This Row],[Time Generated]],12,2)),VALUE(MID(Table1[[#This Row],[Time Generated]],15,2)),VALUE(MID(Table1[[#This Row],[Time Generated]],18,2)))</f>
        <v>0.8571643518518518</v>
      </c>
    </row>
    <row r="1919" spans="1:8" x14ac:dyDescent="0.35">
      <c r="A1919" t="s">
        <v>455</v>
      </c>
      <c r="B1919" t="s">
        <v>54</v>
      </c>
      <c r="C1919" t="s">
        <v>5</v>
      </c>
      <c r="D1919" t="s">
        <v>6</v>
      </c>
      <c r="E1919" t="s">
        <v>7</v>
      </c>
      <c r="F1919" s="5">
        <f>DATE(VALUE(LEFT(Table1[[#This Row],[Time Generated]],4)),VALUE(MID(Table1[[#This Row],[Time Generated]],6,2)),VALUE(MID(Table1[[#This Row],[Time Generated]],9,2)))</f>
        <v>46002</v>
      </c>
      <c r="G1919" s="5" t="str">
        <f>TEXT(Table1[[#This Row],[Generated Date]],"ddd")</f>
        <v>Thu</v>
      </c>
      <c r="H1919" s="6">
        <f>TIME(VALUE(MID(Table1[[#This Row],[Time Generated]],12,2)),VALUE(MID(Table1[[#This Row],[Time Generated]],15,2)),VALUE(MID(Table1[[#This Row],[Time Generated]],18,2)))</f>
        <v>0.8571643518518518</v>
      </c>
    </row>
    <row r="1920" spans="1:8" x14ac:dyDescent="0.35">
      <c r="A1920" t="s">
        <v>456</v>
      </c>
      <c r="B1920" t="s">
        <v>54</v>
      </c>
      <c r="C1920" t="s">
        <v>5</v>
      </c>
      <c r="D1920" t="s">
        <v>6</v>
      </c>
      <c r="E1920" t="s">
        <v>7</v>
      </c>
      <c r="F1920" s="5">
        <f>DATE(VALUE(LEFT(Table1[[#This Row],[Time Generated]],4)),VALUE(MID(Table1[[#This Row],[Time Generated]],6,2)),VALUE(MID(Table1[[#This Row],[Time Generated]],9,2)))</f>
        <v>46002</v>
      </c>
      <c r="G1920" s="5" t="str">
        <f>TEXT(Table1[[#This Row],[Generated Date]],"ddd")</f>
        <v>Thu</v>
      </c>
      <c r="H1920" s="6">
        <f>TIME(VALUE(MID(Table1[[#This Row],[Time Generated]],12,2)),VALUE(MID(Table1[[#This Row],[Time Generated]],15,2)),VALUE(MID(Table1[[#This Row],[Time Generated]],18,2)))</f>
        <v>0.85714120370370372</v>
      </c>
    </row>
    <row r="1921" spans="1:8" x14ac:dyDescent="0.35">
      <c r="A1921" t="s">
        <v>457</v>
      </c>
      <c r="B1921" t="s">
        <v>54</v>
      </c>
      <c r="C1921" t="s">
        <v>5</v>
      </c>
      <c r="D1921" t="s">
        <v>6</v>
      </c>
      <c r="E1921" t="s">
        <v>7</v>
      </c>
      <c r="F1921" s="5">
        <f>DATE(VALUE(LEFT(Table1[[#This Row],[Time Generated]],4)),VALUE(MID(Table1[[#This Row],[Time Generated]],6,2)),VALUE(MID(Table1[[#This Row],[Time Generated]],9,2)))</f>
        <v>46002</v>
      </c>
      <c r="G1921" s="5" t="str">
        <f>TEXT(Table1[[#This Row],[Generated Date]],"ddd")</f>
        <v>Thu</v>
      </c>
      <c r="H1921" s="6">
        <f>TIME(VALUE(MID(Table1[[#This Row],[Time Generated]],12,2)),VALUE(MID(Table1[[#This Row],[Time Generated]],15,2)),VALUE(MID(Table1[[#This Row],[Time Generated]],18,2)))</f>
        <v>0.75195601851851857</v>
      </c>
    </row>
    <row r="1922" spans="1:8" x14ac:dyDescent="0.35">
      <c r="A1922" t="s">
        <v>458</v>
      </c>
      <c r="B1922" t="s">
        <v>54</v>
      </c>
      <c r="C1922" t="s">
        <v>5</v>
      </c>
      <c r="D1922" t="s">
        <v>6</v>
      </c>
      <c r="E1922" t="s">
        <v>7</v>
      </c>
      <c r="F1922" s="5">
        <f>DATE(VALUE(LEFT(Table1[[#This Row],[Time Generated]],4)),VALUE(MID(Table1[[#This Row],[Time Generated]],6,2)),VALUE(MID(Table1[[#This Row],[Time Generated]],9,2)))</f>
        <v>46002</v>
      </c>
      <c r="G1922" s="5" t="str">
        <f>TEXT(Table1[[#This Row],[Generated Date]],"ddd")</f>
        <v>Thu</v>
      </c>
      <c r="H1922" s="6">
        <f>TIME(VALUE(MID(Table1[[#This Row],[Time Generated]],12,2)),VALUE(MID(Table1[[#This Row],[Time Generated]],15,2)),VALUE(MID(Table1[[#This Row],[Time Generated]],18,2)))</f>
        <v>0.75194444444444442</v>
      </c>
    </row>
    <row r="1923" spans="1:8" x14ac:dyDescent="0.35">
      <c r="A1923" t="s">
        <v>458</v>
      </c>
      <c r="B1923" t="s">
        <v>54</v>
      </c>
      <c r="C1923" t="s">
        <v>5</v>
      </c>
      <c r="D1923" t="s">
        <v>6</v>
      </c>
      <c r="E1923" t="s">
        <v>7</v>
      </c>
      <c r="F1923" s="5">
        <f>DATE(VALUE(LEFT(Table1[[#This Row],[Time Generated]],4)),VALUE(MID(Table1[[#This Row],[Time Generated]],6,2)),VALUE(MID(Table1[[#This Row],[Time Generated]],9,2)))</f>
        <v>46002</v>
      </c>
      <c r="G1923" s="5" t="str">
        <f>TEXT(Table1[[#This Row],[Generated Date]],"ddd")</f>
        <v>Thu</v>
      </c>
      <c r="H1923" s="6">
        <f>TIME(VALUE(MID(Table1[[#This Row],[Time Generated]],12,2)),VALUE(MID(Table1[[#This Row],[Time Generated]],15,2)),VALUE(MID(Table1[[#This Row],[Time Generated]],18,2)))</f>
        <v>0.75194444444444442</v>
      </c>
    </row>
    <row r="1924" spans="1:8" x14ac:dyDescent="0.35">
      <c r="A1924" t="s">
        <v>459</v>
      </c>
      <c r="B1924" t="s">
        <v>54</v>
      </c>
      <c r="C1924" t="s">
        <v>5</v>
      </c>
      <c r="D1924" t="s">
        <v>6</v>
      </c>
      <c r="E1924" t="s">
        <v>7</v>
      </c>
      <c r="F1924" s="5">
        <f>DATE(VALUE(LEFT(Table1[[#This Row],[Time Generated]],4)),VALUE(MID(Table1[[#This Row],[Time Generated]],6,2)),VALUE(MID(Table1[[#This Row],[Time Generated]],9,2)))</f>
        <v>46002</v>
      </c>
      <c r="G1924" s="5" t="str">
        <f>TEXT(Table1[[#This Row],[Generated Date]],"ddd")</f>
        <v>Thu</v>
      </c>
      <c r="H1924" s="6">
        <f>TIME(VALUE(MID(Table1[[#This Row],[Time Generated]],12,2)),VALUE(MID(Table1[[#This Row],[Time Generated]],15,2)),VALUE(MID(Table1[[#This Row],[Time Generated]],18,2)))</f>
        <v>0.75192129629629634</v>
      </c>
    </row>
    <row r="1925" spans="1:8" x14ac:dyDescent="0.35">
      <c r="A1925" t="s">
        <v>459</v>
      </c>
      <c r="B1925" t="s">
        <v>54</v>
      </c>
      <c r="C1925" t="s">
        <v>5</v>
      </c>
      <c r="D1925" t="s">
        <v>6</v>
      </c>
      <c r="E1925" t="s">
        <v>7</v>
      </c>
      <c r="F1925" s="5">
        <f>DATE(VALUE(LEFT(Table1[[#This Row],[Time Generated]],4)),VALUE(MID(Table1[[#This Row],[Time Generated]],6,2)),VALUE(MID(Table1[[#This Row],[Time Generated]],9,2)))</f>
        <v>46002</v>
      </c>
      <c r="G1925" s="5" t="str">
        <f>TEXT(Table1[[#This Row],[Generated Date]],"ddd")</f>
        <v>Thu</v>
      </c>
      <c r="H1925" s="6">
        <f>TIME(VALUE(MID(Table1[[#This Row],[Time Generated]],12,2)),VALUE(MID(Table1[[#This Row],[Time Generated]],15,2)),VALUE(MID(Table1[[#This Row],[Time Generated]],18,2)))</f>
        <v>0.75192129629629634</v>
      </c>
    </row>
    <row r="1926" spans="1:8" x14ac:dyDescent="0.35">
      <c r="A1926" t="s">
        <v>459</v>
      </c>
      <c r="B1926" t="s">
        <v>54</v>
      </c>
      <c r="C1926" t="s">
        <v>5</v>
      </c>
      <c r="D1926" t="s">
        <v>6</v>
      </c>
      <c r="E1926" t="s">
        <v>7</v>
      </c>
      <c r="F1926" s="5">
        <f>DATE(VALUE(LEFT(Table1[[#This Row],[Time Generated]],4)),VALUE(MID(Table1[[#This Row],[Time Generated]],6,2)),VALUE(MID(Table1[[#This Row],[Time Generated]],9,2)))</f>
        <v>46002</v>
      </c>
      <c r="G1926" s="5" t="str">
        <f>TEXT(Table1[[#This Row],[Generated Date]],"ddd")</f>
        <v>Thu</v>
      </c>
      <c r="H1926" s="6">
        <f>TIME(VALUE(MID(Table1[[#This Row],[Time Generated]],12,2)),VALUE(MID(Table1[[#This Row],[Time Generated]],15,2)),VALUE(MID(Table1[[#This Row],[Time Generated]],18,2)))</f>
        <v>0.75192129629629634</v>
      </c>
    </row>
    <row r="1927" spans="1:8" x14ac:dyDescent="0.35">
      <c r="A1927" t="s">
        <v>460</v>
      </c>
      <c r="B1927" t="s">
        <v>54</v>
      </c>
      <c r="C1927" t="s">
        <v>5</v>
      </c>
      <c r="D1927" t="s">
        <v>6</v>
      </c>
      <c r="E1927" t="s">
        <v>7</v>
      </c>
      <c r="F1927" s="5">
        <f>DATE(VALUE(LEFT(Table1[[#This Row],[Time Generated]],4)),VALUE(MID(Table1[[#This Row],[Time Generated]],6,2)),VALUE(MID(Table1[[#This Row],[Time Generated]],9,2)))</f>
        <v>46002</v>
      </c>
      <c r="G1927" s="5" t="str">
        <f>TEXT(Table1[[#This Row],[Generated Date]],"ddd")</f>
        <v>Thu</v>
      </c>
      <c r="H1927" s="6">
        <f>TIME(VALUE(MID(Table1[[#This Row],[Time Generated]],12,2)),VALUE(MID(Table1[[#This Row],[Time Generated]],15,2)),VALUE(MID(Table1[[#This Row],[Time Generated]],18,2)))</f>
        <v>0.75190972222222219</v>
      </c>
    </row>
    <row r="1928" spans="1:8" x14ac:dyDescent="0.35">
      <c r="A1928" t="s">
        <v>460</v>
      </c>
      <c r="B1928" t="s">
        <v>54</v>
      </c>
      <c r="C1928" t="s">
        <v>5</v>
      </c>
      <c r="D1928" t="s">
        <v>6</v>
      </c>
      <c r="E1928" t="s">
        <v>7</v>
      </c>
      <c r="F1928" s="5">
        <f>DATE(VALUE(LEFT(Table1[[#This Row],[Time Generated]],4)),VALUE(MID(Table1[[#This Row],[Time Generated]],6,2)),VALUE(MID(Table1[[#This Row],[Time Generated]],9,2)))</f>
        <v>46002</v>
      </c>
      <c r="G1928" s="5" t="str">
        <f>TEXT(Table1[[#This Row],[Generated Date]],"ddd")</f>
        <v>Thu</v>
      </c>
      <c r="H1928" s="6">
        <f>TIME(VALUE(MID(Table1[[#This Row],[Time Generated]],12,2)),VALUE(MID(Table1[[#This Row],[Time Generated]],15,2)),VALUE(MID(Table1[[#This Row],[Time Generated]],18,2)))</f>
        <v>0.75190972222222219</v>
      </c>
    </row>
    <row r="1929" spans="1:8" x14ac:dyDescent="0.35">
      <c r="A1929" t="s">
        <v>460</v>
      </c>
      <c r="B1929" t="s">
        <v>54</v>
      </c>
      <c r="C1929" t="s">
        <v>5</v>
      </c>
      <c r="D1929" t="s">
        <v>6</v>
      </c>
      <c r="E1929" t="s">
        <v>7</v>
      </c>
      <c r="F1929" s="5">
        <f>DATE(VALUE(LEFT(Table1[[#This Row],[Time Generated]],4)),VALUE(MID(Table1[[#This Row],[Time Generated]],6,2)),VALUE(MID(Table1[[#This Row],[Time Generated]],9,2)))</f>
        <v>46002</v>
      </c>
      <c r="G1929" s="5" t="str">
        <f>TEXT(Table1[[#This Row],[Generated Date]],"ddd")</f>
        <v>Thu</v>
      </c>
      <c r="H1929" s="6">
        <f>TIME(VALUE(MID(Table1[[#This Row],[Time Generated]],12,2)),VALUE(MID(Table1[[#This Row],[Time Generated]],15,2)),VALUE(MID(Table1[[#This Row],[Time Generated]],18,2)))</f>
        <v>0.75190972222222219</v>
      </c>
    </row>
    <row r="1930" spans="1:8" x14ac:dyDescent="0.35">
      <c r="A1930" t="s">
        <v>461</v>
      </c>
      <c r="B1930" t="s">
        <v>54</v>
      </c>
      <c r="C1930" t="s">
        <v>5</v>
      </c>
      <c r="D1930" t="s">
        <v>6</v>
      </c>
      <c r="E1930" t="s">
        <v>7</v>
      </c>
      <c r="F1930" s="5">
        <f>DATE(VALUE(LEFT(Table1[[#This Row],[Time Generated]],4)),VALUE(MID(Table1[[#This Row],[Time Generated]],6,2)),VALUE(MID(Table1[[#This Row],[Time Generated]],9,2)))</f>
        <v>46002</v>
      </c>
      <c r="G1930" s="5" t="str">
        <f>TEXT(Table1[[#This Row],[Generated Date]],"ddd")</f>
        <v>Thu</v>
      </c>
      <c r="H1930" s="6">
        <f>TIME(VALUE(MID(Table1[[#This Row],[Time Generated]],12,2)),VALUE(MID(Table1[[#This Row],[Time Generated]],15,2)),VALUE(MID(Table1[[#This Row],[Time Generated]],18,2)))</f>
        <v>0.75189814814814815</v>
      </c>
    </row>
    <row r="1931" spans="1:8" x14ac:dyDescent="0.35">
      <c r="A1931" t="s">
        <v>461</v>
      </c>
      <c r="B1931" t="s">
        <v>54</v>
      </c>
      <c r="C1931" t="s">
        <v>5</v>
      </c>
      <c r="D1931" t="s">
        <v>6</v>
      </c>
      <c r="E1931" t="s">
        <v>7</v>
      </c>
      <c r="F1931" s="5">
        <f>DATE(VALUE(LEFT(Table1[[#This Row],[Time Generated]],4)),VALUE(MID(Table1[[#This Row],[Time Generated]],6,2)),VALUE(MID(Table1[[#This Row],[Time Generated]],9,2)))</f>
        <v>46002</v>
      </c>
      <c r="G1931" s="5" t="str">
        <f>TEXT(Table1[[#This Row],[Generated Date]],"ddd")</f>
        <v>Thu</v>
      </c>
      <c r="H1931" s="6">
        <f>TIME(VALUE(MID(Table1[[#This Row],[Time Generated]],12,2)),VALUE(MID(Table1[[#This Row],[Time Generated]],15,2)),VALUE(MID(Table1[[#This Row],[Time Generated]],18,2)))</f>
        <v>0.75189814814814815</v>
      </c>
    </row>
    <row r="1932" spans="1:8" x14ac:dyDescent="0.35">
      <c r="A1932" t="s">
        <v>461</v>
      </c>
      <c r="B1932" t="s">
        <v>54</v>
      </c>
      <c r="C1932" t="s">
        <v>5</v>
      </c>
      <c r="D1932" t="s">
        <v>6</v>
      </c>
      <c r="E1932" t="s">
        <v>7</v>
      </c>
      <c r="F1932" s="5">
        <f>DATE(VALUE(LEFT(Table1[[#This Row],[Time Generated]],4)),VALUE(MID(Table1[[#This Row],[Time Generated]],6,2)),VALUE(MID(Table1[[#This Row],[Time Generated]],9,2)))</f>
        <v>46002</v>
      </c>
      <c r="G1932" s="5" t="str">
        <f>TEXT(Table1[[#This Row],[Generated Date]],"ddd")</f>
        <v>Thu</v>
      </c>
      <c r="H1932" s="6">
        <f>TIME(VALUE(MID(Table1[[#This Row],[Time Generated]],12,2)),VALUE(MID(Table1[[#This Row],[Time Generated]],15,2)),VALUE(MID(Table1[[#This Row],[Time Generated]],18,2)))</f>
        <v>0.75189814814814815</v>
      </c>
    </row>
    <row r="1933" spans="1:8" x14ac:dyDescent="0.35">
      <c r="A1933" t="s">
        <v>461</v>
      </c>
      <c r="B1933" t="s">
        <v>54</v>
      </c>
      <c r="C1933" t="s">
        <v>5</v>
      </c>
      <c r="D1933" t="s">
        <v>6</v>
      </c>
      <c r="E1933" t="s">
        <v>7</v>
      </c>
      <c r="F1933" s="5">
        <f>DATE(VALUE(LEFT(Table1[[#This Row],[Time Generated]],4)),VALUE(MID(Table1[[#This Row],[Time Generated]],6,2)),VALUE(MID(Table1[[#This Row],[Time Generated]],9,2)))</f>
        <v>46002</v>
      </c>
      <c r="G1933" s="5" t="str">
        <f>TEXT(Table1[[#This Row],[Generated Date]],"ddd")</f>
        <v>Thu</v>
      </c>
      <c r="H1933" s="6">
        <f>TIME(VALUE(MID(Table1[[#This Row],[Time Generated]],12,2)),VALUE(MID(Table1[[#This Row],[Time Generated]],15,2)),VALUE(MID(Table1[[#This Row],[Time Generated]],18,2)))</f>
        <v>0.75189814814814815</v>
      </c>
    </row>
    <row r="1934" spans="1:8" x14ac:dyDescent="0.35">
      <c r="A1934" t="s">
        <v>462</v>
      </c>
      <c r="B1934" t="s">
        <v>54</v>
      </c>
      <c r="C1934" t="s">
        <v>5</v>
      </c>
      <c r="D1934" t="s">
        <v>6</v>
      </c>
      <c r="E1934" t="s">
        <v>7</v>
      </c>
      <c r="F1934" s="5">
        <f>DATE(VALUE(LEFT(Table1[[#This Row],[Time Generated]],4)),VALUE(MID(Table1[[#This Row],[Time Generated]],6,2)),VALUE(MID(Table1[[#This Row],[Time Generated]],9,2)))</f>
        <v>46002</v>
      </c>
      <c r="G1934" s="5" t="str">
        <f>TEXT(Table1[[#This Row],[Generated Date]],"ddd")</f>
        <v>Thu</v>
      </c>
      <c r="H1934" s="6">
        <f>TIME(VALUE(MID(Table1[[#This Row],[Time Generated]],12,2)),VALUE(MID(Table1[[#This Row],[Time Generated]],15,2)),VALUE(MID(Table1[[#This Row],[Time Generated]],18,2)))</f>
        <v>0.75188657407407411</v>
      </c>
    </row>
    <row r="1935" spans="1:8" x14ac:dyDescent="0.35">
      <c r="A1935" t="s">
        <v>463</v>
      </c>
      <c r="B1935" t="s">
        <v>54</v>
      </c>
      <c r="C1935" t="s">
        <v>5</v>
      </c>
      <c r="D1935" t="s">
        <v>6</v>
      </c>
      <c r="E1935" t="s">
        <v>7</v>
      </c>
      <c r="F1935" s="5">
        <f>DATE(VALUE(LEFT(Table1[[#This Row],[Time Generated]],4)),VALUE(MID(Table1[[#This Row],[Time Generated]],6,2)),VALUE(MID(Table1[[#This Row],[Time Generated]],9,2)))</f>
        <v>46002</v>
      </c>
      <c r="G1935" s="5" t="str">
        <f>TEXT(Table1[[#This Row],[Generated Date]],"ddd")</f>
        <v>Thu</v>
      </c>
      <c r="H1935" s="6">
        <f>TIME(VALUE(MID(Table1[[#This Row],[Time Generated]],12,2)),VALUE(MID(Table1[[#This Row],[Time Generated]],15,2)),VALUE(MID(Table1[[#This Row],[Time Generated]],18,2)))</f>
        <v>0.75187499999999996</v>
      </c>
    </row>
    <row r="1936" spans="1:8" x14ac:dyDescent="0.35">
      <c r="A1936" t="s">
        <v>463</v>
      </c>
      <c r="B1936" t="s">
        <v>54</v>
      </c>
      <c r="C1936" t="s">
        <v>5</v>
      </c>
      <c r="D1936" t="s">
        <v>6</v>
      </c>
      <c r="E1936" t="s">
        <v>7</v>
      </c>
      <c r="F1936" s="5">
        <f>DATE(VALUE(LEFT(Table1[[#This Row],[Time Generated]],4)),VALUE(MID(Table1[[#This Row],[Time Generated]],6,2)),VALUE(MID(Table1[[#This Row],[Time Generated]],9,2)))</f>
        <v>46002</v>
      </c>
      <c r="G1936" s="5" t="str">
        <f>TEXT(Table1[[#This Row],[Generated Date]],"ddd")</f>
        <v>Thu</v>
      </c>
      <c r="H1936" s="6">
        <f>TIME(VALUE(MID(Table1[[#This Row],[Time Generated]],12,2)),VALUE(MID(Table1[[#This Row],[Time Generated]],15,2)),VALUE(MID(Table1[[#This Row],[Time Generated]],18,2)))</f>
        <v>0.75187499999999996</v>
      </c>
    </row>
    <row r="1937" spans="1:8" x14ac:dyDescent="0.35">
      <c r="A1937" t="s">
        <v>463</v>
      </c>
      <c r="B1937" t="s">
        <v>54</v>
      </c>
      <c r="C1937" t="s">
        <v>5</v>
      </c>
      <c r="D1937" t="s">
        <v>6</v>
      </c>
      <c r="E1937" t="s">
        <v>7</v>
      </c>
      <c r="F1937" s="5">
        <f>DATE(VALUE(LEFT(Table1[[#This Row],[Time Generated]],4)),VALUE(MID(Table1[[#This Row],[Time Generated]],6,2)),VALUE(MID(Table1[[#This Row],[Time Generated]],9,2)))</f>
        <v>46002</v>
      </c>
      <c r="G1937" s="5" t="str">
        <f>TEXT(Table1[[#This Row],[Generated Date]],"ddd")</f>
        <v>Thu</v>
      </c>
      <c r="H1937" s="6">
        <f>TIME(VALUE(MID(Table1[[#This Row],[Time Generated]],12,2)),VALUE(MID(Table1[[#This Row],[Time Generated]],15,2)),VALUE(MID(Table1[[#This Row],[Time Generated]],18,2)))</f>
        <v>0.75187499999999996</v>
      </c>
    </row>
    <row r="1938" spans="1:8" x14ac:dyDescent="0.35">
      <c r="A1938" t="s">
        <v>463</v>
      </c>
      <c r="B1938" t="s">
        <v>54</v>
      </c>
      <c r="C1938" t="s">
        <v>5</v>
      </c>
      <c r="D1938" t="s">
        <v>6</v>
      </c>
      <c r="E1938" t="s">
        <v>7</v>
      </c>
      <c r="F1938" s="5">
        <f>DATE(VALUE(LEFT(Table1[[#This Row],[Time Generated]],4)),VALUE(MID(Table1[[#This Row],[Time Generated]],6,2)),VALUE(MID(Table1[[#This Row],[Time Generated]],9,2)))</f>
        <v>46002</v>
      </c>
      <c r="G1938" s="5" t="str">
        <f>TEXT(Table1[[#This Row],[Generated Date]],"ddd")</f>
        <v>Thu</v>
      </c>
      <c r="H1938" s="6">
        <f>TIME(VALUE(MID(Table1[[#This Row],[Time Generated]],12,2)),VALUE(MID(Table1[[#This Row],[Time Generated]],15,2)),VALUE(MID(Table1[[#This Row],[Time Generated]],18,2)))</f>
        <v>0.75187499999999996</v>
      </c>
    </row>
    <row r="1939" spans="1:8" x14ac:dyDescent="0.35">
      <c r="A1939" t="s">
        <v>463</v>
      </c>
      <c r="B1939" t="s">
        <v>54</v>
      </c>
      <c r="C1939" t="s">
        <v>5</v>
      </c>
      <c r="D1939" t="s">
        <v>6</v>
      </c>
      <c r="E1939" t="s">
        <v>7</v>
      </c>
      <c r="F1939" s="5">
        <f>DATE(VALUE(LEFT(Table1[[#This Row],[Time Generated]],4)),VALUE(MID(Table1[[#This Row],[Time Generated]],6,2)),VALUE(MID(Table1[[#This Row],[Time Generated]],9,2)))</f>
        <v>46002</v>
      </c>
      <c r="G1939" s="5" t="str">
        <f>TEXT(Table1[[#This Row],[Generated Date]],"ddd")</f>
        <v>Thu</v>
      </c>
      <c r="H1939" s="6">
        <f>TIME(VALUE(MID(Table1[[#This Row],[Time Generated]],12,2)),VALUE(MID(Table1[[#This Row],[Time Generated]],15,2)),VALUE(MID(Table1[[#This Row],[Time Generated]],18,2)))</f>
        <v>0.75187499999999996</v>
      </c>
    </row>
    <row r="1940" spans="1:8" x14ac:dyDescent="0.35">
      <c r="A1940" t="s">
        <v>463</v>
      </c>
      <c r="B1940" t="s">
        <v>54</v>
      </c>
      <c r="C1940" t="s">
        <v>5</v>
      </c>
      <c r="D1940" t="s">
        <v>6</v>
      </c>
      <c r="E1940" t="s">
        <v>7</v>
      </c>
      <c r="F1940" s="5">
        <f>DATE(VALUE(LEFT(Table1[[#This Row],[Time Generated]],4)),VALUE(MID(Table1[[#This Row],[Time Generated]],6,2)),VALUE(MID(Table1[[#This Row],[Time Generated]],9,2)))</f>
        <v>46002</v>
      </c>
      <c r="G1940" s="5" t="str">
        <f>TEXT(Table1[[#This Row],[Generated Date]],"ddd")</f>
        <v>Thu</v>
      </c>
      <c r="H1940" s="6">
        <f>TIME(VALUE(MID(Table1[[#This Row],[Time Generated]],12,2)),VALUE(MID(Table1[[#This Row],[Time Generated]],15,2)),VALUE(MID(Table1[[#This Row],[Time Generated]],18,2)))</f>
        <v>0.75187499999999996</v>
      </c>
    </row>
    <row r="1941" spans="1:8" x14ac:dyDescent="0.35">
      <c r="A1941" t="s">
        <v>464</v>
      </c>
      <c r="B1941" t="s">
        <v>54</v>
      </c>
      <c r="C1941" t="s">
        <v>5</v>
      </c>
      <c r="D1941" t="s">
        <v>6</v>
      </c>
      <c r="E1941" t="s">
        <v>7</v>
      </c>
      <c r="F1941" s="5">
        <f>DATE(VALUE(LEFT(Table1[[#This Row],[Time Generated]],4)),VALUE(MID(Table1[[#This Row],[Time Generated]],6,2)),VALUE(MID(Table1[[#This Row],[Time Generated]],9,2)))</f>
        <v>46002</v>
      </c>
      <c r="G1941" s="5" t="str">
        <f>TEXT(Table1[[#This Row],[Generated Date]],"ddd")</f>
        <v>Thu</v>
      </c>
      <c r="H1941" s="6">
        <f>TIME(VALUE(MID(Table1[[#This Row],[Time Generated]],12,2)),VALUE(MID(Table1[[#This Row],[Time Generated]],15,2)),VALUE(MID(Table1[[#This Row],[Time Generated]],18,2)))</f>
        <v>0.75185185185185188</v>
      </c>
    </row>
    <row r="1942" spans="1:8" x14ac:dyDescent="0.35">
      <c r="A1942" t="s">
        <v>464</v>
      </c>
      <c r="B1942" t="s">
        <v>54</v>
      </c>
      <c r="C1942" t="s">
        <v>5</v>
      </c>
      <c r="D1942" t="s">
        <v>6</v>
      </c>
      <c r="E1942" t="s">
        <v>7</v>
      </c>
      <c r="F1942" s="5">
        <f>DATE(VALUE(LEFT(Table1[[#This Row],[Time Generated]],4)),VALUE(MID(Table1[[#This Row],[Time Generated]],6,2)),VALUE(MID(Table1[[#This Row],[Time Generated]],9,2)))</f>
        <v>46002</v>
      </c>
      <c r="G1942" s="5" t="str">
        <f>TEXT(Table1[[#This Row],[Generated Date]],"ddd")</f>
        <v>Thu</v>
      </c>
      <c r="H1942" s="6">
        <f>TIME(VALUE(MID(Table1[[#This Row],[Time Generated]],12,2)),VALUE(MID(Table1[[#This Row],[Time Generated]],15,2)),VALUE(MID(Table1[[#This Row],[Time Generated]],18,2)))</f>
        <v>0.75185185185185188</v>
      </c>
    </row>
    <row r="1943" spans="1:8" x14ac:dyDescent="0.35">
      <c r="A1943" t="s">
        <v>464</v>
      </c>
      <c r="B1943" t="s">
        <v>54</v>
      </c>
      <c r="C1943" t="s">
        <v>5</v>
      </c>
      <c r="D1943" t="s">
        <v>6</v>
      </c>
      <c r="E1943" t="s">
        <v>7</v>
      </c>
      <c r="F1943" s="5">
        <f>DATE(VALUE(LEFT(Table1[[#This Row],[Time Generated]],4)),VALUE(MID(Table1[[#This Row],[Time Generated]],6,2)),VALUE(MID(Table1[[#This Row],[Time Generated]],9,2)))</f>
        <v>46002</v>
      </c>
      <c r="G1943" s="5" t="str">
        <f>TEXT(Table1[[#This Row],[Generated Date]],"ddd")</f>
        <v>Thu</v>
      </c>
      <c r="H1943" s="6">
        <f>TIME(VALUE(MID(Table1[[#This Row],[Time Generated]],12,2)),VALUE(MID(Table1[[#This Row],[Time Generated]],15,2)),VALUE(MID(Table1[[#This Row],[Time Generated]],18,2)))</f>
        <v>0.75185185185185188</v>
      </c>
    </row>
    <row r="1944" spans="1:8" x14ac:dyDescent="0.35">
      <c r="A1944" t="s">
        <v>465</v>
      </c>
      <c r="B1944" t="s">
        <v>54</v>
      </c>
      <c r="C1944" t="s">
        <v>5</v>
      </c>
      <c r="D1944" t="s">
        <v>6</v>
      </c>
      <c r="E1944" t="s">
        <v>7</v>
      </c>
      <c r="F1944" s="5">
        <f>DATE(VALUE(LEFT(Table1[[#This Row],[Time Generated]],4)),VALUE(MID(Table1[[#This Row],[Time Generated]],6,2)),VALUE(MID(Table1[[#This Row],[Time Generated]],9,2)))</f>
        <v>46002</v>
      </c>
      <c r="G1944" s="5" t="str">
        <f>TEXT(Table1[[#This Row],[Generated Date]],"ddd")</f>
        <v>Thu</v>
      </c>
      <c r="H1944" s="6">
        <f>TIME(VALUE(MID(Table1[[#This Row],[Time Generated]],12,2)),VALUE(MID(Table1[[#This Row],[Time Generated]],15,2)),VALUE(MID(Table1[[#This Row],[Time Generated]],18,2)))</f>
        <v>0.75170138888888893</v>
      </c>
    </row>
    <row r="1945" spans="1:8" x14ac:dyDescent="0.35">
      <c r="A1945" t="s">
        <v>466</v>
      </c>
      <c r="B1945" t="s">
        <v>54</v>
      </c>
      <c r="C1945" t="s">
        <v>5</v>
      </c>
      <c r="D1945" t="s">
        <v>6</v>
      </c>
      <c r="E1945" t="s">
        <v>7</v>
      </c>
      <c r="F1945" s="5">
        <f>DATE(VALUE(LEFT(Table1[[#This Row],[Time Generated]],4)),VALUE(MID(Table1[[#This Row],[Time Generated]],6,2)),VALUE(MID(Table1[[#This Row],[Time Generated]],9,2)))</f>
        <v>46002</v>
      </c>
      <c r="G1945" s="5" t="str">
        <f>TEXT(Table1[[#This Row],[Generated Date]],"ddd")</f>
        <v>Thu</v>
      </c>
      <c r="H1945" s="6">
        <f>TIME(VALUE(MID(Table1[[#This Row],[Time Generated]],12,2)),VALUE(MID(Table1[[#This Row],[Time Generated]],15,2)),VALUE(MID(Table1[[#This Row],[Time Generated]],18,2)))</f>
        <v>0.75168981481481478</v>
      </c>
    </row>
    <row r="1946" spans="1:8" x14ac:dyDescent="0.35">
      <c r="A1946" t="s">
        <v>466</v>
      </c>
      <c r="B1946" t="s">
        <v>54</v>
      </c>
      <c r="C1946" t="s">
        <v>5</v>
      </c>
      <c r="D1946" t="s">
        <v>6</v>
      </c>
      <c r="E1946" t="s">
        <v>7</v>
      </c>
      <c r="F1946" s="5">
        <f>DATE(VALUE(LEFT(Table1[[#This Row],[Time Generated]],4)),VALUE(MID(Table1[[#This Row],[Time Generated]],6,2)),VALUE(MID(Table1[[#This Row],[Time Generated]],9,2)))</f>
        <v>46002</v>
      </c>
      <c r="G1946" s="5" t="str">
        <f>TEXT(Table1[[#This Row],[Generated Date]],"ddd")</f>
        <v>Thu</v>
      </c>
      <c r="H1946" s="6">
        <f>TIME(VALUE(MID(Table1[[#This Row],[Time Generated]],12,2)),VALUE(MID(Table1[[#This Row],[Time Generated]],15,2)),VALUE(MID(Table1[[#This Row],[Time Generated]],18,2)))</f>
        <v>0.75168981481481478</v>
      </c>
    </row>
    <row r="1947" spans="1:8" x14ac:dyDescent="0.35">
      <c r="A1947" t="s">
        <v>466</v>
      </c>
      <c r="B1947" t="s">
        <v>54</v>
      </c>
      <c r="C1947" t="s">
        <v>5</v>
      </c>
      <c r="D1947" t="s">
        <v>6</v>
      </c>
      <c r="E1947" t="s">
        <v>7</v>
      </c>
      <c r="F1947" s="5">
        <f>DATE(VALUE(LEFT(Table1[[#This Row],[Time Generated]],4)),VALUE(MID(Table1[[#This Row],[Time Generated]],6,2)),VALUE(MID(Table1[[#This Row],[Time Generated]],9,2)))</f>
        <v>46002</v>
      </c>
      <c r="G1947" s="5" t="str">
        <f>TEXT(Table1[[#This Row],[Generated Date]],"ddd")</f>
        <v>Thu</v>
      </c>
      <c r="H1947" s="6">
        <f>TIME(VALUE(MID(Table1[[#This Row],[Time Generated]],12,2)),VALUE(MID(Table1[[#This Row],[Time Generated]],15,2)),VALUE(MID(Table1[[#This Row],[Time Generated]],18,2)))</f>
        <v>0.75168981481481478</v>
      </c>
    </row>
    <row r="1948" spans="1:8" x14ac:dyDescent="0.35">
      <c r="A1948" t="s">
        <v>467</v>
      </c>
      <c r="B1948" t="s">
        <v>28</v>
      </c>
      <c r="C1948" t="s">
        <v>5</v>
      </c>
      <c r="D1948" t="s">
        <v>6</v>
      </c>
      <c r="E1948" t="s">
        <v>7</v>
      </c>
      <c r="F1948" s="5">
        <f>DATE(VALUE(LEFT(Table1[[#This Row],[Time Generated]],4)),VALUE(MID(Table1[[#This Row],[Time Generated]],6,2)),VALUE(MID(Table1[[#This Row],[Time Generated]],9,2)))</f>
        <v>46002</v>
      </c>
      <c r="G1948" s="5" t="str">
        <f>TEXT(Table1[[#This Row],[Generated Date]],"ddd")</f>
        <v>Thu</v>
      </c>
      <c r="H1948" s="6">
        <f>TIME(VALUE(MID(Table1[[#This Row],[Time Generated]],12,2)),VALUE(MID(Table1[[#This Row],[Time Generated]],15,2)),VALUE(MID(Table1[[#This Row],[Time Generated]],18,2)))</f>
        <v>0.70042824074074073</v>
      </c>
    </row>
    <row r="1949" spans="1:8" x14ac:dyDescent="0.35">
      <c r="A1949" t="s">
        <v>467</v>
      </c>
      <c r="B1949" t="s">
        <v>41</v>
      </c>
      <c r="C1949" t="s">
        <v>5</v>
      </c>
      <c r="D1949" t="s">
        <v>6</v>
      </c>
      <c r="E1949" t="s">
        <v>7</v>
      </c>
      <c r="F1949" s="5">
        <f>DATE(VALUE(LEFT(Table1[[#This Row],[Time Generated]],4)),VALUE(MID(Table1[[#This Row],[Time Generated]],6,2)),VALUE(MID(Table1[[#This Row],[Time Generated]],9,2)))</f>
        <v>46002</v>
      </c>
      <c r="G1949" s="5" t="str">
        <f>TEXT(Table1[[#This Row],[Generated Date]],"ddd")</f>
        <v>Thu</v>
      </c>
      <c r="H1949" s="6">
        <f>TIME(VALUE(MID(Table1[[#This Row],[Time Generated]],12,2)),VALUE(MID(Table1[[#This Row],[Time Generated]],15,2)),VALUE(MID(Table1[[#This Row],[Time Generated]],18,2)))</f>
        <v>0.70042824074074073</v>
      </c>
    </row>
    <row r="1950" spans="1:8" x14ac:dyDescent="0.35">
      <c r="A1950" t="s">
        <v>468</v>
      </c>
      <c r="B1950" t="s">
        <v>54</v>
      </c>
      <c r="C1950" t="s">
        <v>5</v>
      </c>
      <c r="D1950" t="s">
        <v>6</v>
      </c>
      <c r="E1950" t="s">
        <v>7</v>
      </c>
      <c r="F1950" s="5">
        <f>DATE(VALUE(LEFT(Table1[[#This Row],[Time Generated]],4)),VALUE(MID(Table1[[#This Row],[Time Generated]],6,2)),VALUE(MID(Table1[[#This Row],[Time Generated]],9,2)))</f>
        <v>46000</v>
      </c>
      <c r="G1950" s="5" t="str">
        <f>TEXT(Table1[[#This Row],[Generated Date]],"ddd")</f>
        <v>Tue</v>
      </c>
      <c r="H1950" s="6">
        <f>TIME(VALUE(MID(Table1[[#This Row],[Time Generated]],12,2)),VALUE(MID(Table1[[#This Row],[Time Generated]],15,2)),VALUE(MID(Table1[[#This Row],[Time Generated]],18,2)))</f>
        <v>0.77113425925925927</v>
      </c>
    </row>
    <row r="1951" spans="1:8" x14ac:dyDescent="0.35">
      <c r="A1951" t="s">
        <v>468</v>
      </c>
      <c r="B1951" t="s">
        <v>54</v>
      </c>
      <c r="C1951" t="s">
        <v>5</v>
      </c>
      <c r="D1951" t="s">
        <v>6</v>
      </c>
      <c r="E1951" t="s">
        <v>7</v>
      </c>
      <c r="F1951" s="5">
        <f>DATE(VALUE(LEFT(Table1[[#This Row],[Time Generated]],4)),VALUE(MID(Table1[[#This Row],[Time Generated]],6,2)),VALUE(MID(Table1[[#This Row],[Time Generated]],9,2)))</f>
        <v>46000</v>
      </c>
      <c r="G1951" s="5" t="str">
        <f>TEXT(Table1[[#This Row],[Generated Date]],"ddd")</f>
        <v>Tue</v>
      </c>
      <c r="H1951" s="6">
        <f>TIME(VALUE(MID(Table1[[#This Row],[Time Generated]],12,2)),VALUE(MID(Table1[[#This Row],[Time Generated]],15,2)),VALUE(MID(Table1[[#This Row],[Time Generated]],18,2)))</f>
        <v>0.77113425925925927</v>
      </c>
    </row>
    <row r="1952" spans="1:8" x14ac:dyDescent="0.35">
      <c r="A1952" t="s">
        <v>469</v>
      </c>
      <c r="B1952" t="s">
        <v>54</v>
      </c>
      <c r="C1952" t="s">
        <v>5</v>
      </c>
      <c r="D1952" t="s">
        <v>6</v>
      </c>
      <c r="E1952" t="s">
        <v>7</v>
      </c>
      <c r="F1952" s="5">
        <f>DATE(VALUE(LEFT(Table1[[#This Row],[Time Generated]],4)),VALUE(MID(Table1[[#This Row],[Time Generated]],6,2)),VALUE(MID(Table1[[#This Row],[Time Generated]],9,2)))</f>
        <v>46000</v>
      </c>
      <c r="G1952" s="5" t="str">
        <f>TEXT(Table1[[#This Row],[Generated Date]],"ddd")</f>
        <v>Tue</v>
      </c>
      <c r="H1952" s="6">
        <f>TIME(VALUE(MID(Table1[[#This Row],[Time Generated]],12,2)),VALUE(MID(Table1[[#This Row],[Time Generated]],15,2)),VALUE(MID(Table1[[#This Row],[Time Generated]],18,2)))</f>
        <v>0.77112268518518523</v>
      </c>
    </row>
    <row r="1953" spans="1:8" x14ac:dyDescent="0.35">
      <c r="A1953" t="s">
        <v>469</v>
      </c>
      <c r="B1953" t="s">
        <v>54</v>
      </c>
      <c r="C1953" t="s">
        <v>5</v>
      </c>
      <c r="D1953" t="s">
        <v>6</v>
      </c>
      <c r="E1953" t="s">
        <v>7</v>
      </c>
      <c r="F1953" s="5">
        <f>DATE(VALUE(LEFT(Table1[[#This Row],[Time Generated]],4)),VALUE(MID(Table1[[#This Row],[Time Generated]],6,2)),VALUE(MID(Table1[[#This Row],[Time Generated]],9,2)))</f>
        <v>46000</v>
      </c>
      <c r="G1953" s="5" t="str">
        <f>TEXT(Table1[[#This Row],[Generated Date]],"ddd")</f>
        <v>Tue</v>
      </c>
      <c r="H1953" s="6">
        <f>TIME(VALUE(MID(Table1[[#This Row],[Time Generated]],12,2)),VALUE(MID(Table1[[#This Row],[Time Generated]],15,2)),VALUE(MID(Table1[[#This Row],[Time Generated]],18,2)))</f>
        <v>0.77112268518518523</v>
      </c>
    </row>
    <row r="1954" spans="1:8" x14ac:dyDescent="0.35">
      <c r="A1954" t="s">
        <v>470</v>
      </c>
      <c r="B1954" t="s">
        <v>54</v>
      </c>
      <c r="C1954" t="s">
        <v>5</v>
      </c>
      <c r="D1954" t="s">
        <v>6</v>
      </c>
      <c r="E1954" t="s">
        <v>7</v>
      </c>
      <c r="F1954" s="5">
        <f>DATE(VALUE(LEFT(Table1[[#This Row],[Time Generated]],4)),VALUE(MID(Table1[[#This Row],[Time Generated]],6,2)),VALUE(MID(Table1[[#This Row],[Time Generated]],9,2)))</f>
        <v>46000</v>
      </c>
      <c r="G1954" s="5" t="str">
        <f>TEXT(Table1[[#This Row],[Generated Date]],"ddd")</f>
        <v>Tue</v>
      </c>
      <c r="H1954" s="6">
        <f>TIME(VALUE(MID(Table1[[#This Row],[Time Generated]],12,2)),VALUE(MID(Table1[[#This Row],[Time Generated]],15,2)),VALUE(MID(Table1[[#This Row],[Time Generated]],18,2)))</f>
        <v>0.77111111111111108</v>
      </c>
    </row>
    <row r="1955" spans="1:8" x14ac:dyDescent="0.35">
      <c r="A1955" t="s">
        <v>470</v>
      </c>
      <c r="B1955" t="s">
        <v>54</v>
      </c>
      <c r="C1955" t="s">
        <v>5</v>
      </c>
      <c r="D1955" t="s">
        <v>6</v>
      </c>
      <c r="E1955" t="s">
        <v>7</v>
      </c>
      <c r="F1955" s="5">
        <f>DATE(VALUE(LEFT(Table1[[#This Row],[Time Generated]],4)),VALUE(MID(Table1[[#This Row],[Time Generated]],6,2)),VALUE(MID(Table1[[#This Row],[Time Generated]],9,2)))</f>
        <v>46000</v>
      </c>
      <c r="G1955" s="5" t="str">
        <f>TEXT(Table1[[#This Row],[Generated Date]],"ddd")</f>
        <v>Tue</v>
      </c>
      <c r="H1955" s="6">
        <f>TIME(VALUE(MID(Table1[[#This Row],[Time Generated]],12,2)),VALUE(MID(Table1[[#This Row],[Time Generated]],15,2)),VALUE(MID(Table1[[#This Row],[Time Generated]],18,2)))</f>
        <v>0.77111111111111108</v>
      </c>
    </row>
    <row r="1956" spans="1:8" x14ac:dyDescent="0.35">
      <c r="A1956" t="s">
        <v>470</v>
      </c>
      <c r="B1956" t="s">
        <v>54</v>
      </c>
      <c r="C1956" t="s">
        <v>5</v>
      </c>
      <c r="D1956" t="s">
        <v>6</v>
      </c>
      <c r="E1956" t="s">
        <v>7</v>
      </c>
      <c r="F1956" s="5">
        <f>DATE(VALUE(LEFT(Table1[[#This Row],[Time Generated]],4)),VALUE(MID(Table1[[#This Row],[Time Generated]],6,2)),VALUE(MID(Table1[[#This Row],[Time Generated]],9,2)))</f>
        <v>46000</v>
      </c>
      <c r="G1956" s="5" t="str">
        <f>TEXT(Table1[[#This Row],[Generated Date]],"ddd")</f>
        <v>Tue</v>
      </c>
      <c r="H1956" s="6">
        <f>TIME(VALUE(MID(Table1[[#This Row],[Time Generated]],12,2)),VALUE(MID(Table1[[#This Row],[Time Generated]],15,2)),VALUE(MID(Table1[[#This Row],[Time Generated]],18,2)))</f>
        <v>0.77111111111111108</v>
      </c>
    </row>
    <row r="1957" spans="1:8" x14ac:dyDescent="0.35">
      <c r="A1957" t="s">
        <v>471</v>
      </c>
      <c r="B1957" t="s">
        <v>54</v>
      </c>
      <c r="C1957" t="s">
        <v>5</v>
      </c>
      <c r="D1957" t="s">
        <v>6</v>
      </c>
      <c r="E1957" t="s">
        <v>7</v>
      </c>
      <c r="F1957" s="5">
        <f>DATE(VALUE(LEFT(Table1[[#This Row],[Time Generated]],4)),VALUE(MID(Table1[[#This Row],[Time Generated]],6,2)),VALUE(MID(Table1[[#This Row],[Time Generated]],9,2)))</f>
        <v>46000</v>
      </c>
      <c r="G1957" s="5" t="str">
        <f>TEXT(Table1[[#This Row],[Generated Date]],"ddd")</f>
        <v>Tue</v>
      </c>
      <c r="H1957" s="6">
        <f>TIME(VALUE(MID(Table1[[#This Row],[Time Generated]],12,2)),VALUE(MID(Table1[[#This Row],[Time Generated]],15,2)),VALUE(MID(Table1[[#This Row],[Time Generated]],18,2)))</f>
        <v>0.77107638888888885</v>
      </c>
    </row>
    <row r="1958" spans="1:8" x14ac:dyDescent="0.35">
      <c r="A1958" t="s">
        <v>472</v>
      </c>
      <c r="B1958" t="s">
        <v>54</v>
      </c>
      <c r="C1958" t="s">
        <v>5</v>
      </c>
      <c r="D1958" t="s">
        <v>6</v>
      </c>
      <c r="E1958" t="s">
        <v>7</v>
      </c>
      <c r="F1958" s="5">
        <f>DATE(VALUE(LEFT(Table1[[#This Row],[Time Generated]],4)),VALUE(MID(Table1[[#This Row],[Time Generated]],6,2)),VALUE(MID(Table1[[#This Row],[Time Generated]],9,2)))</f>
        <v>46000</v>
      </c>
      <c r="G1958" s="5" t="str">
        <f>TEXT(Table1[[#This Row],[Generated Date]],"ddd")</f>
        <v>Tue</v>
      </c>
      <c r="H1958" s="6">
        <f>TIME(VALUE(MID(Table1[[#This Row],[Time Generated]],12,2)),VALUE(MID(Table1[[#This Row],[Time Generated]],15,2)),VALUE(MID(Table1[[#This Row],[Time Generated]],18,2)))</f>
        <v>0.77106481481481481</v>
      </c>
    </row>
    <row r="1959" spans="1:8" x14ac:dyDescent="0.35">
      <c r="A1959" t="s">
        <v>473</v>
      </c>
      <c r="B1959" t="s">
        <v>54</v>
      </c>
      <c r="C1959" t="s">
        <v>5</v>
      </c>
      <c r="D1959" t="s">
        <v>6</v>
      </c>
      <c r="E1959" t="s">
        <v>7</v>
      </c>
      <c r="F1959" s="5">
        <f>DATE(VALUE(LEFT(Table1[[#This Row],[Time Generated]],4)),VALUE(MID(Table1[[#This Row],[Time Generated]],6,2)),VALUE(MID(Table1[[#This Row],[Time Generated]],9,2)))</f>
        <v>45999</v>
      </c>
      <c r="G1959" s="5" t="str">
        <f>TEXT(Table1[[#This Row],[Generated Date]],"ddd")</f>
        <v>Mon</v>
      </c>
      <c r="H1959" s="6">
        <f>TIME(VALUE(MID(Table1[[#This Row],[Time Generated]],12,2)),VALUE(MID(Table1[[#This Row],[Time Generated]],15,2)),VALUE(MID(Table1[[#This Row],[Time Generated]],18,2)))</f>
        <v>0.46643518518518517</v>
      </c>
    </row>
    <row r="1960" spans="1:8" x14ac:dyDescent="0.35">
      <c r="A1960" t="s">
        <v>474</v>
      </c>
      <c r="B1960" t="s">
        <v>54</v>
      </c>
      <c r="C1960" t="s">
        <v>5</v>
      </c>
      <c r="D1960" t="s">
        <v>6</v>
      </c>
      <c r="E1960" t="s">
        <v>7</v>
      </c>
      <c r="F1960" s="5">
        <f>DATE(VALUE(LEFT(Table1[[#This Row],[Time Generated]],4)),VALUE(MID(Table1[[#This Row],[Time Generated]],6,2)),VALUE(MID(Table1[[#This Row],[Time Generated]],9,2)))</f>
        <v>45999</v>
      </c>
      <c r="G1960" s="5" t="str">
        <f>TEXT(Table1[[#This Row],[Generated Date]],"ddd")</f>
        <v>Mon</v>
      </c>
      <c r="H1960" s="6">
        <f>TIME(VALUE(MID(Table1[[#This Row],[Time Generated]],12,2)),VALUE(MID(Table1[[#This Row],[Time Generated]],15,2)),VALUE(MID(Table1[[#This Row],[Time Generated]],18,2)))</f>
        <v>0.46642361111111114</v>
      </c>
    </row>
    <row r="1961" spans="1:8" x14ac:dyDescent="0.35">
      <c r="A1961" t="s">
        <v>475</v>
      </c>
      <c r="B1961" t="s">
        <v>54</v>
      </c>
      <c r="C1961" t="s">
        <v>5</v>
      </c>
      <c r="D1961" t="s">
        <v>6</v>
      </c>
      <c r="E1961" t="s">
        <v>7</v>
      </c>
      <c r="F1961" s="5">
        <f>DATE(VALUE(LEFT(Table1[[#This Row],[Time Generated]],4)),VALUE(MID(Table1[[#This Row],[Time Generated]],6,2)),VALUE(MID(Table1[[#This Row],[Time Generated]],9,2)))</f>
        <v>45999</v>
      </c>
      <c r="G1961" s="5" t="str">
        <f>TEXT(Table1[[#This Row],[Generated Date]],"ddd")</f>
        <v>Mon</v>
      </c>
      <c r="H1961" s="6">
        <f>TIME(VALUE(MID(Table1[[#This Row],[Time Generated]],12,2)),VALUE(MID(Table1[[#This Row],[Time Generated]],15,2)),VALUE(MID(Table1[[#This Row],[Time Generated]],18,2)))</f>
        <v>0.46641203703703704</v>
      </c>
    </row>
    <row r="1962" spans="1:8" x14ac:dyDescent="0.35">
      <c r="A1962" t="s">
        <v>475</v>
      </c>
      <c r="B1962" t="s">
        <v>54</v>
      </c>
      <c r="C1962" t="s">
        <v>5</v>
      </c>
      <c r="D1962" t="s">
        <v>6</v>
      </c>
      <c r="E1962" t="s">
        <v>7</v>
      </c>
      <c r="F1962" s="5">
        <f>DATE(VALUE(LEFT(Table1[[#This Row],[Time Generated]],4)),VALUE(MID(Table1[[#This Row],[Time Generated]],6,2)),VALUE(MID(Table1[[#This Row],[Time Generated]],9,2)))</f>
        <v>45999</v>
      </c>
      <c r="G1962" s="5" t="str">
        <f>TEXT(Table1[[#This Row],[Generated Date]],"ddd")</f>
        <v>Mon</v>
      </c>
      <c r="H1962" s="6">
        <f>TIME(VALUE(MID(Table1[[#This Row],[Time Generated]],12,2)),VALUE(MID(Table1[[#This Row],[Time Generated]],15,2)),VALUE(MID(Table1[[#This Row],[Time Generated]],18,2)))</f>
        <v>0.46641203703703704</v>
      </c>
    </row>
    <row r="1963" spans="1:8" x14ac:dyDescent="0.35">
      <c r="A1963" t="s">
        <v>476</v>
      </c>
      <c r="B1963" t="s">
        <v>54</v>
      </c>
      <c r="C1963" t="s">
        <v>5</v>
      </c>
      <c r="D1963" t="s">
        <v>6</v>
      </c>
      <c r="E1963" t="s">
        <v>7</v>
      </c>
      <c r="F1963" s="5">
        <f>DATE(VALUE(LEFT(Table1[[#This Row],[Time Generated]],4)),VALUE(MID(Table1[[#This Row],[Time Generated]],6,2)),VALUE(MID(Table1[[#This Row],[Time Generated]],9,2)))</f>
        <v>45999</v>
      </c>
      <c r="G1963" s="5" t="str">
        <f>TEXT(Table1[[#This Row],[Generated Date]],"ddd")</f>
        <v>Mon</v>
      </c>
      <c r="H1963" s="6">
        <f>TIME(VALUE(MID(Table1[[#This Row],[Time Generated]],12,2)),VALUE(MID(Table1[[#This Row],[Time Generated]],15,2)),VALUE(MID(Table1[[#This Row],[Time Generated]],18,2)))</f>
        <v>0.46640046296296295</v>
      </c>
    </row>
    <row r="1964" spans="1:8" x14ac:dyDescent="0.35">
      <c r="A1964" t="s">
        <v>476</v>
      </c>
      <c r="B1964" t="s">
        <v>54</v>
      </c>
      <c r="C1964" t="s">
        <v>5</v>
      </c>
      <c r="D1964" t="s">
        <v>6</v>
      </c>
      <c r="E1964" t="s">
        <v>7</v>
      </c>
      <c r="F1964" s="5">
        <f>DATE(VALUE(LEFT(Table1[[#This Row],[Time Generated]],4)),VALUE(MID(Table1[[#This Row],[Time Generated]],6,2)),VALUE(MID(Table1[[#This Row],[Time Generated]],9,2)))</f>
        <v>45999</v>
      </c>
      <c r="G1964" s="5" t="str">
        <f>TEXT(Table1[[#This Row],[Generated Date]],"ddd")</f>
        <v>Mon</v>
      </c>
      <c r="H1964" s="6">
        <f>TIME(VALUE(MID(Table1[[#This Row],[Time Generated]],12,2)),VALUE(MID(Table1[[#This Row],[Time Generated]],15,2)),VALUE(MID(Table1[[#This Row],[Time Generated]],18,2)))</f>
        <v>0.46640046296296295</v>
      </c>
    </row>
    <row r="1965" spans="1:8" x14ac:dyDescent="0.35">
      <c r="A1965" t="s">
        <v>476</v>
      </c>
      <c r="B1965" t="s">
        <v>54</v>
      </c>
      <c r="C1965" t="s">
        <v>5</v>
      </c>
      <c r="D1965" t="s">
        <v>6</v>
      </c>
      <c r="E1965" t="s">
        <v>7</v>
      </c>
      <c r="F1965" s="5">
        <f>DATE(VALUE(LEFT(Table1[[#This Row],[Time Generated]],4)),VALUE(MID(Table1[[#This Row],[Time Generated]],6,2)),VALUE(MID(Table1[[#This Row],[Time Generated]],9,2)))</f>
        <v>45999</v>
      </c>
      <c r="G1965" s="5" t="str">
        <f>TEXT(Table1[[#This Row],[Generated Date]],"ddd")</f>
        <v>Mon</v>
      </c>
      <c r="H1965" s="6">
        <f>TIME(VALUE(MID(Table1[[#This Row],[Time Generated]],12,2)),VALUE(MID(Table1[[#This Row],[Time Generated]],15,2)),VALUE(MID(Table1[[#This Row],[Time Generated]],18,2)))</f>
        <v>0.46640046296296295</v>
      </c>
    </row>
    <row r="1966" spans="1:8" x14ac:dyDescent="0.35">
      <c r="A1966" t="s">
        <v>476</v>
      </c>
      <c r="B1966" t="s">
        <v>54</v>
      </c>
      <c r="C1966" t="s">
        <v>5</v>
      </c>
      <c r="D1966" t="s">
        <v>6</v>
      </c>
      <c r="E1966" t="s">
        <v>7</v>
      </c>
      <c r="F1966" s="5">
        <f>DATE(VALUE(LEFT(Table1[[#This Row],[Time Generated]],4)),VALUE(MID(Table1[[#This Row],[Time Generated]],6,2)),VALUE(MID(Table1[[#This Row],[Time Generated]],9,2)))</f>
        <v>45999</v>
      </c>
      <c r="G1966" s="5" t="str">
        <f>TEXT(Table1[[#This Row],[Generated Date]],"ddd")</f>
        <v>Mon</v>
      </c>
      <c r="H1966" s="6">
        <f>TIME(VALUE(MID(Table1[[#This Row],[Time Generated]],12,2)),VALUE(MID(Table1[[#This Row],[Time Generated]],15,2)),VALUE(MID(Table1[[#This Row],[Time Generated]],18,2)))</f>
        <v>0.46640046296296295</v>
      </c>
    </row>
    <row r="1967" spans="1:8" x14ac:dyDescent="0.35">
      <c r="A1967" t="s">
        <v>477</v>
      </c>
      <c r="B1967" t="s">
        <v>54</v>
      </c>
      <c r="C1967" t="s">
        <v>5</v>
      </c>
      <c r="D1967" t="s">
        <v>6</v>
      </c>
      <c r="E1967" t="s">
        <v>7</v>
      </c>
      <c r="F1967" s="5">
        <f>DATE(VALUE(LEFT(Table1[[#This Row],[Time Generated]],4)),VALUE(MID(Table1[[#This Row],[Time Generated]],6,2)),VALUE(MID(Table1[[#This Row],[Time Generated]],9,2)))</f>
        <v>45999</v>
      </c>
      <c r="G1967" s="5" t="str">
        <f>TEXT(Table1[[#This Row],[Generated Date]],"ddd")</f>
        <v>Mon</v>
      </c>
      <c r="H1967" s="6">
        <f>TIME(VALUE(MID(Table1[[#This Row],[Time Generated]],12,2)),VALUE(MID(Table1[[#This Row],[Time Generated]],15,2)),VALUE(MID(Table1[[#This Row],[Time Generated]],18,2)))</f>
        <v>0.46638888888888891</v>
      </c>
    </row>
    <row r="1968" spans="1:8" x14ac:dyDescent="0.35">
      <c r="A1968" t="s">
        <v>478</v>
      </c>
      <c r="B1968" t="s">
        <v>54</v>
      </c>
      <c r="C1968" t="s">
        <v>5</v>
      </c>
      <c r="D1968" t="s">
        <v>6</v>
      </c>
      <c r="E1968" t="s">
        <v>7</v>
      </c>
      <c r="F1968" s="5">
        <f>DATE(VALUE(LEFT(Table1[[#This Row],[Time Generated]],4)),VALUE(MID(Table1[[#This Row],[Time Generated]],6,2)),VALUE(MID(Table1[[#This Row],[Time Generated]],9,2)))</f>
        <v>45999</v>
      </c>
      <c r="G1968" s="5" t="str">
        <f>TEXT(Table1[[#This Row],[Generated Date]],"ddd")</f>
        <v>Mon</v>
      </c>
      <c r="H1968" s="6">
        <f>TIME(VALUE(MID(Table1[[#This Row],[Time Generated]],12,2)),VALUE(MID(Table1[[#This Row],[Time Generated]],15,2)),VALUE(MID(Table1[[#This Row],[Time Generated]],18,2)))</f>
        <v>0.46637731481481481</v>
      </c>
    </row>
    <row r="1969" spans="1:8" x14ac:dyDescent="0.35">
      <c r="A1969" t="s">
        <v>478</v>
      </c>
      <c r="B1969" t="s">
        <v>54</v>
      </c>
      <c r="C1969" t="s">
        <v>5</v>
      </c>
      <c r="D1969" t="s">
        <v>6</v>
      </c>
      <c r="E1969" t="s">
        <v>7</v>
      </c>
      <c r="F1969" s="5">
        <f>DATE(VALUE(LEFT(Table1[[#This Row],[Time Generated]],4)),VALUE(MID(Table1[[#This Row],[Time Generated]],6,2)),VALUE(MID(Table1[[#This Row],[Time Generated]],9,2)))</f>
        <v>45999</v>
      </c>
      <c r="G1969" s="5" t="str">
        <f>TEXT(Table1[[#This Row],[Generated Date]],"ddd")</f>
        <v>Mon</v>
      </c>
      <c r="H1969" s="6">
        <f>TIME(VALUE(MID(Table1[[#This Row],[Time Generated]],12,2)),VALUE(MID(Table1[[#This Row],[Time Generated]],15,2)),VALUE(MID(Table1[[#This Row],[Time Generated]],18,2)))</f>
        <v>0.46637731481481481</v>
      </c>
    </row>
    <row r="1970" spans="1:8" x14ac:dyDescent="0.35">
      <c r="A1970" t="s">
        <v>478</v>
      </c>
      <c r="B1970" t="s">
        <v>54</v>
      </c>
      <c r="C1970" t="s">
        <v>5</v>
      </c>
      <c r="D1970" t="s">
        <v>6</v>
      </c>
      <c r="E1970" t="s">
        <v>7</v>
      </c>
      <c r="F1970" s="5">
        <f>DATE(VALUE(LEFT(Table1[[#This Row],[Time Generated]],4)),VALUE(MID(Table1[[#This Row],[Time Generated]],6,2)),VALUE(MID(Table1[[#This Row],[Time Generated]],9,2)))</f>
        <v>45999</v>
      </c>
      <c r="G1970" s="5" t="str">
        <f>TEXT(Table1[[#This Row],[Generated Date]],"ddd")</f>
        <v>Mon</v>
      </c>
      <c r="H1970" s="6">
        <f>TIME(VALUE(MID(Table1[[#This Row],[Time Generated]],12,2)),VALUE(MID(Table1[[#This Row],[Time Generated]],15,2)),VALUE(MID(Table1[[#This Row],[Time Generated]],18,2)))</f>
        <v>0.46637731481481481</v>
      </c>
    </row>
    <row r="1971" spans="1:8" x14ac:dyDescent="0.35">
      <c r="A1971" t="s">
        <v>478</v>
      </c>
      <c r="B1971" t="s">
        <v>54</v>
      </c>
      <c r="C1971" t="s">
        <v>5</v>
      </c>
      <c r="D1971" t="s">
        <v>6</v>
      </c>
      <c r="E1971" t="s">
        <v>7</v>
      </c>
      <c r="F1971" s="5">
        <f>DATE(VALUE(LEFT(Table1[[#This Row],[Time Generated]],4)),VALUE(MID(Table1[[#This Row],[Time Generated]],6,2)),VALUE(MID(Table1[[#This Row],[Time Generated]],9,2)))</f>
        <v>45999</v>
      </c>
      <c r="G1971" s="5" t="str">
        <f>TEXT(Table1[[#This Row],[Generated Date]],"ddd")</f>
        <v>Mon</v>
      </c>
      <c r="H1971" s="6">
        <f>TIME(VALUE(MID(Table1[[#This Row],[Time Generated]],12,2)),VALUE(MID(Table1[[#This Row],[Time Generated]],15,2)),VALUE(MID(Table1[[#This Row],[Time Generated]],18,2)))</f>
        <v>0.46637731481481481</v>
      </c>
    </row>
    <row r="1972" spans="1:8" x14ac:dyDescent="0.35">
      <c r="A1972" t="s">
        <v>479</v>
      </c>
      <c r="B1972" t="s">
        <v>54</v>
      </c>
      <c r="C1972" t="s">
        <v>5</v>
      </c>
      <c r="D1972" t="s">
        <v>6</v>
      </c>
      <c r="E1972" t="s">
        <v>7</v>
      </c>
      <c r="F1972" s="5">
        <f>DATE(VALUE(LEFT(Table1[[#This Row],[Time Generated]],4)),VALUE(MID(Table1[[#This Row],[Time Generated]],6,2)),VALUE(MID(Table1[[#This Row],[Time Generated]],9,2)))</f>
        <v>45999</v>
      </c>
      <c r="G1972" s="5" t="str">
        <f>TEXT(Table1[[#This Row],[Generated Date]],"ddd")</f>
        <v>Mon</v>
      </c>
      <c r="H1972" s="6">
        <f>TIME(VALUE(MID(Table1[[#This Row],[Time Generated]],12,2)),VALUE(MID(Table1[[#This Row],[Time Generated]],15,2)),VALUE(MID(Table1[[#This Row],[Time Generated]],18,2)))</f>
        <v>0.46635416666666668</v>
      </c>
    </row>
    <row r="1973" spans="1:8" x14ac:dyDescent="0.35">
      <c r="A1973" t="s">
        <v>479</v>
      </c>
      <c r="B1973" t="s">
        <v>54</v>
      </c>
      <c r="C1973" t="s">
        <v>5</v>
      </c>
      <c r="D1973" t="s">
        <v>6</v>
      </c>
      <c r="E1973" t="s">
        <v>7</v>
      </c>
      <c r="F1973" s="5">
        <f>DATE(VALUE(LEFT(Table1[[#This Row],[Time Generated]],4)),VALUE(MID(Table1[[#This Row],[Time Generated]],6,2)),VALUE(MID(Table1[[#This Row],[Time Generated]],9,2)))</f>
        <v>45999</v>
      </c>
      <c r="G1973" s="5" t="str">
        <f>TEXT(Table1[[#This Row],[Generated Date]],"ddd")</f>
        <v>Mon</v>
      </c>
      <c r="H1973" s="6">
        <f>TIME(VALUE(MID(Table1[[#This Row],[Time Generated]],12,2)),VALUE(MID(Table1[[#This Row],[Time Generated]],15,2)),VALUE(MID(Table1[[#This Row],[Time Generated]],18,2)))</f>
        <v>0.46635416666666668</v>
      </c>
    </row>
    <row r="1974" spans="1:8" x14ac:dyDescent="0.35">
      <c r="A1974" t="s">
        <v>479</v>
      </c>
      <c r="B1974" t="s">
        <v>54</v>
      </c>
      <c r="C1974" t="s">
        <v>5</v>
      </c>
      <c r="D1974" t="s">
        <v>6</v>
      </c>
      <c r="E1974" t="s">
        <v>7</v>
      </c>
      <c r="F1974" s="5">
        <f>DATE(VALUE(LEFT(Table1[[#This Row],[Time Generated]],4)),VALUE(MID(Table1[[#This Row],[Time Generated]],6,2)),VALUE(MID(Table1[[#This Row],[Time Generated]],9,2)))</f>
        <v>45999</v>
      </c>
      <c r="G1974" s="5" t="str">
        <f>TEXT(Table1[[#This Row],[Generated Date]],"ddd")</f>
        <v>Mon</v>
      </c>
      <c r="H1974" s="6">
        <f>TIME(VALUE(MID(Table1[[#This Row],[Time Generated]],12,2)),VALUE(MID(Table1[[#This Row],[Time Generated]],15,2)),VALUE(MID(Table1[[#This Row],[Time Generated]],18,2)))</f>
        <v>0.46635416666666668</v>
      </c>
    </row>
    <row r="1975" spans="1:8" x14ac:dyDescent="0.35">
      <c r="A1975" t="s">
        <v>479</v>
      </c>
      <c r="B1975" t="s">
        <v>54</v>
      </c>
      <c r="C1975" t="s">
        <v>5</v>
      </c>
      <c r="D1975" t="s">
        <v>6</v>
      </c>
      <c r="E1975" t="s">
        <v>7</v>
      </c>
      <c r="F1975" s="5">
        <f>DATE(VALUE(LEFT(Table1[[#This Row],[Time Generated]],4)),VALUE(MID(Table1[[#This Row],[Time Generated]],6,2)),VALUE(MID(Table1[[#This Row],[Time Generated]],9,2)))</f>
        <v>45999</v>
      </c>
      <c r="G1975" s="5" t="str">
        <f>TEXT(Table1[[#This Row],[Generated Date]],"ddd")</f>
        <v>Mon</v>
      </c>
      <c r="H1975" s="6">
        <f>TIME(VALUE(MID(Table1[[#This Row],[Time Generated]],12,2)),VALUE(MID(Table1[[#This Row],[Time Generated]],15,2)),VALUE(MID(Table1[[#This Row],[Time Generated]],18,2)))</f>
        <v>0.46635416666666668</v>
      </c>
    </row>
    <row r="1976" spans="1:8" x14ac:dyDescent="0.35">
      <c r="A1976" t="s">
        <v>480</v>
      </c>
      <c r="B1976" t="s">
        <v>54</v>
      </c>
      <c r="C1976" t="s">
        <v>5</v>
      </c>
      <c r="D1976" t="s">
        <v>6</v>
      </c>
      <c r="E1976" t="s">
        <v>7</v>
      </c>
      <c r="F1976" s="5">
        <f>DATE(VALUE(LEFT(Table1[[#This Row],[Time Generated]],4)),VALUE(MID(Table1[[#This Row],[Time Generated]],6,2)),VALUE(MID(Table1[[#This Row],[Time Generated]],9,2)))</f>
        <v>45999</v>
      </c>
      <c r="G1976" s="5" t="str">
        <f>TEXT(Table1[[#This Row],[Generated Date]],"ddd")</f>
        <v>Mon</v>
      </c>
      <c r="H1976" s="6">
        <f>TIME(VALUE(MID(Table1[[#This Row],[Time Generated]],12,2)),VALUE(MID(Table1[[#This Row],[Time Generated]],15,2)),VALUE(MID(Table1[[#This Row],[Time Generated]],18,2)))</f>
        <v>0.46634259259259259</v>
      </c>
    </row>
    <row r="1977" spans="1:8" x14ac:dyDescent="0.35">
      <c r="A1977" t="s">
        <v>480</v>
      </c>
      <c r="B1977" t="s">
        <v>54</v>
      </c>
      <c r="C1977" t="s">
        <v>5</v>
      </c>
      <c r="D1977" t="s">
        <v>6</v>
      </c>
      <c r="E1977" t="s">
        <v>7</v>
      </c>
      <c r="F1977" s="5">
        <f>DATE(VALUE(LEFT(Table1[[#This Row],[Time Generated]],4)),VALUE(MID(Table1[[#This Row],[Time Generated]],6,2)),VALUE(MID(Table1[[#This Row],[Time Generated]],9,2)))</f>
        <v>45999</v>
      </c>
      <c r="G1977" s="5" t="str">
        <f>TEXT(Table1[[#This Row],[Generated Date]],"ddd")</f>
        <v>Mon</v>
      </c>
      <c r="H1977" s="6">
        <f>TIME(VALUE(MID(Table1[[#This Row],[Time Generated]],12,2)),VALUE(MID(Table1[[#This Row],[Time Generated]],15,2)),VALUE(MID(Table1[[#This Row],[Time Generated]],18,2)))</f>
        <v>0.46634259259259259</v>
      </c>
    </row>
    <row r="1978" spans="1:8" x14ac:dyDescent="0.35">
      <c r="A1978" t="s">
        <v>481</v>
      </c>
      <c r="B1978" t="s">
        <v>54</v>
      </c>
      <c r="C1978" t="s">
        <v>5</v>
      </c>
      <c r="D1978" t="s">
        <v>6</v>
      </c>
      <c r="E1978" t="s">
        <v>7</v>
      </c>
      <c r="F1978" s="5">
        <f>DATE(VALUE(LEFT(Table1[[#This Row],[Time Generated]],4)),VALUE(MID(Table1[[#This Row],[Time Generated]],6,2)),VALUE(MID(Table1[[#This Row],[Time Generated]],9,2)))</f>
        <v>45999</v>
      </c>
      <c r="G1978" s="5" t="str">
        <f>TEXT(Table1[[#This Row],[Generated Date]],"ddd")</f>
        <v>Mon</v>
      </c>
      <c r="H1978" s="6">
        <f>TIME(VALUE(MID(Table1[[#This Row],[Time Generated]],12,2)),VALUE(MID(Table1[[#This Row],[Time Generated]],15,2)),VALUE(MID(Table1[[#This Row],[Time Generated]],18,2)))</f>
        <v>0.46633101851851849</v>
      </c>
    </row>
    <row r="1979" spans="1:8" x14ac:dyDescent="0.35">
      <c r="A1979" t="s">
        <v>481</v>
      </c>
      <c r="B1979" t="s">
        <v>54</v>
      </c>
      <c r="C1979" t="s">
        <v>5</v>
      </c>
      <c r="D1979" t="s">
        <v>6</v>
      </c>
      <c r="E1979" t="s">
        <v>7</v>
      </c>
      <c r="F1979" s="5">
        <f>DATE(VALUE(LEFT(Table1[[#This Row],[Time Generated]],4)),VALUE(MID(Table1[[#This Row],[Time Generated]],6,2)),VALUE(MID(Table1[[#This Row],[Time Generated]],9,2)))</f>
        <v>45999</v>
      </c>
      <c r="G1979" s="5" t="str">
        <f>TEXT(Table1[[#This Row],[Generated Date]],"ddd")</f>
        <v>Mon</v>
      </c>
      <c r="H1979" s="6">
        <f>TIME(VALUE(MID(Table1[[#This Row],[Time Generated]],12,2)),VALUE(MID(Table1[[#This Row],[Time Generated]],15,2)),VALUE(MID(Table1[[#This Row],[Time Generated]],18,2)))</f>
        <v>0.46633101851851849</v>
      </c>
    </row>
    <row r="1980" spans="1:8" x14ac:dyDescent="0.35">
      <c r="A1980" t="s">
        <v>481</v>
      </c>
      <c r="B1980" t="s">
        <v>54</v>
      </c>
      <c r="C1980" t="s">
        <v>5</v>
      </c>
      <c r="D1980" t="s">
        <v>6</v>
      </c>
      <c r="E1980" t="s">
        <v>7</v>
      </c>
      <c r="F1980" s="5">
        <f>DATE(VALUE(LEFT(Table1[[#This Row],[Time Generated]],4)),VALUE(MID(Table1[[#This Row],[Time Generated]],6,2)),VALUE(MID(Table1[[#This Row],[Time Generated]],9,2)))</f>
        <v>45999</v>
      </c>
      <c r="G1980" s="5" t="str">
        <f>TEXT(Table1[[#This Row],[Generated Date]],"ddd")</f>
        <v>Mon</v>
      </c>
      <c r="H1980" s="6">
        <f>TIME(VALUE(MID(Table1[[#This Row],[Time Generated]],12,2)),VALUE(MID(Table1[[#This Row],[Time Generated]],15,2)),VALUE(MID(Table1[[#This Row],[Time Generated]],18,2)))</f>
        <v>0.46633101851851849</v>
      </c>
    </row>
    <row r="1981" spans="1:8" x14ac:dyDescent="0.35">
      <c r="A1981" t="s">
        <v>481</v>
      </c>
      <c r="B1981" t="s">
        <v>54</v>
      </c>
      <c r="C1981" t="s">
        <v>5</v>
      </c>
      <c r="D1981" t="s">
        <v>6</v>
      </c>
      <c r="E1981" t="s">
        <v>7</v>
      </c>
      <c r="F1981" s="5">
        <f>DATE(VALUE(LEFT(Table1[[#This Row],[Time Generated]],4)),VALUE(MID(Table1[[#This Row],[Time Generated]],6,2)),VALUE(MID(Table1[[#This Row],[Time Generated]],9,2)))</f>
        <v>45999</v>
      </c>
      <c r="G1981" s="5" t="str">
        <f>TEXT(Table1[[#This Row],[Generated Date]],"ddd")</f>
        <v>Mon</v>
      </c>
      <c r="H1981" s="6">
        <f>TIME(VALUE(MID(Table1[[#This Row],[Time Generated]],12,2)),VALUE(MID(Table1[[#This Row],[Time Generated]],15,2)),VALUE(MID(Table1[[#This Row],[Time Generated]],18,2)))</f>
        <v>0.46633101851851849</v>
      </c>
    </row>
    <row r="1982" spans="1:8" x14ac:dyDescent="0.35">
      <c r="A1982" t="s">
        <v>481</v>
      </c>
      <c r="B1982" t="s">
        <v>54</v>
      </c>
      <c r="C1982" t="s">
        <v>5</v>
      </c>
      <c r="D1982" t="s">
        <v>6</v>
      </c>
      <c r="E1982" t="s">
        <v>7</v>
      </c>
      <c r="F1982" s="5">
        <f>DATE(VALUE(LEFT(Table1[[#This Row],[Time Generated]],4)),VALUE(MID(Table1[[#This Row],[Time Generated]],6,2)),VALUE(MID(Table1[[#This Row],[Time Generated]],9,2)))</f>
        <v>45999</v>
      </c>
      <c r="G1982" s="5" t="str">
        <f>TEXT(Table1[[#This Row],[Generated Date]],"ddd")</f>
        <v>Mon</v>
      </c>
      <c r="H1982" s="6">
        <f>TIME(VALUE(MID(Table1[[#This Row],[Time Generated]],12,2)),VALUE(MID(Table1[[#This Row],[Time Generated]],15,2)),VALUE(MID(Table1[[#This Row],[Time Generated]],18,2)))</f>
        <v>0.46633101851851849</v>
      </c>
    </row>
    <row r="1983" spans="1:8" x14ac:dyDescent="0.35">
      <c r="A1983" t="s">
        <v>482</v>
      </c>
      <c r="B1983" t="s">
        <v>54</v>
      </c>
      <c r="C1983" t="s">
        <v>5</v>
      </c>
      <c r="D1983" t="s">
        <v>6</v>
      </c>
      <c r="E1983" t="s">
        <v>7</v>
      </c>
      <c r="F1983" s="5">
        <f>DATE(VALUE(LEFT(Table1[[#This Row],[Time Generated]],4)),VALUE(MID(Table1[[#This Row],[Time Generated]],6,2)),VALUE(MID(Table1[[#This Row],[Time Generated]],9,2)))</f>
        <v>45999</v>
      </c>
      <c r="G1983" s="5" t="str">
        <f>TEXT(Table1[[#This Row],[Generated Date]],"ddd")</f>
        <v>Mon</v>
      </c>
      <c r="H1983" s="6">
        <f>TIME(VALUE(MID(Table1[[#This Row],[Time Generated]],12,2)),VALUE(MID(Table1[[#This Row],[Time Generated]],15,2)),VALUE(MID(Table1[[#This Row],[Time Generated]],18,2)))</f>
        <v>0.46631944444444445</v>
      </c>
    </row>
    <row r="1984" spans="1:8" x14ac:dyDescent="0.35">
      <c r="A1984" t="s">
        <v>482</v>
      </c>
      <c r="B1984" t="s">
        <v>54</v>
      </c>
      <c r="C1984" t="s">
        <v>5</v>
      </c>
      <c r="D1984" t="s">
        <v>6</v>
      </c>
      <c r="E1984" t="s">
        <v>7</v>
      </c>
      <c r="F1984" s="5">
        <f>DATE(VALUE(LEFT(Table1[[#This Row],[Time Generated]],4)),VALUE(MID(Table1[[#This Row],[Time Generated]],6,2)),VALUE(MID(Table1[[#This Row],[Time Generated]],9,2)))</f>
        <v>45999</v>
      </c>
      <c r="G1984" s="5" t="str">
        <f>TEXT(Table1[[#This Row],[Generated Date]],"ddd")</f>
        <v>Mon</v>
      </c>
      <c r="H1984" s="6">
        <f>TIME(VALUE(MID(Table1[[#This Row],[Time Generated]],12,2)),VALUE(MID(Table1[[#This Row],[Time Generated]],15,2)),VALUE(MID(Table1[[#This Row],[Time Generated]],18,2)))</f>
        <v>0.46631944444444445</v>
      </c>
    </row>
    <row r="1985" spans="1:8" x14ac:dyDescent="0.35">
      <c r="A1985" t="s">
        <v>483</v>
      </c>
      <c r="B1985" t="s">
        <v>54</v>
      </c>
      <c r="C1985" t="s">
        <v>5</v>
      </c>
      <c r="D1985" t="s">
        <v>6</v>
      </c>
      <c r="E1985" t="s">
        <v>7</v>
      </c>
      <c r="F1985" s="5">
        <f>DATE(VALUE(LEFT(Table1[[#This Row],[Time Generated]],4)),VALUE(MID(Table1[[#This Row],[Time Generated]],6,2)),VALUE(MID(Table1[[#This Row],[Time Generated]],9,2)))</f>
        <v>45999</v>
      </c>
      <c r="G1985" s="5" t="str">
        <f>TEXT(Table1[[#This Row],[Generated Date]],"ddd")</f>
        <v>Mon</v>
      </c>
      <c r="H1985" s="6">
        <f>TIME(VALUE(MID(Table1[[#This Row],[Time Generated]],12,2)),VALUE(MID(Table1[[#This Row],[Time Generated]],15,2)),VALUE(MID(Table1[[#This Row],[Time Generated]],18,2)))</f>
        <v>0.46630787037037036</v>
      </c>
    </row>
    <row r="1986" spans="1:8" x14ac:dyDescent="0.35">
      <c r="A1986" t="s">
        <v>483</v>
      </c>
      <c r="B1986" t="s">
        <v>54</v>
      </c>
      <c r="C1986" t="s">
        <v>5</v>
      </c>
      <c r="D1986" t="s">
        <v>6</v>
      </c>
      <c r="E1986" t="s">
        <v>7</v>
      </c>
      <c r="F1986" s="5">
        <f>DATE(VALUE(LEFT(Table1[[#This Row],[Time Generated]],4)),VALUE(MID(Table1[[#This Row],[Time Generated]],6,2)),VALUE(MID(Table1[[#This Row],[Time Generated]],9,2)))</f>
        <v>45999</v>
      </c>
      <c r="G1986" s="5" t="str">
        <f>TEXT(Table1[[#This Row],[Generated Date]],"ddd")</f>
        <v>Mon</v>
      </c>
      <c r="H1986" s="6">
        <f>TIME(VALUE(MID(Table1[[#This Row],[Time Generated]],12,2)),VALUE(MID(Table1[[#This Row],[Time Generated]],15,2)),VALUE(MID(Table1[[#This Row],[Time Generated]],18,2)))</f>
        <v>0.46630787037037036</v>
      </c>
    </row>
    <row r="1987" spans="1:8" x14ac:dyDescent="0.35">
      <c r="A1987" t="s">
        <v>484</v>
      </c>
      <c r="B1987" t="s">
        <v>54</v>
      </c>
      <c r="C1987" t="s">
        <v>5</v>
      </c>
      <c r="D1987" t="s">
        <v>6</v>
      </c>
      <c r="E1987" t="s">
        <v>7</v>
      </c>
      <c r="F1987" s="5">
        <f>DATE(VALUE(LEFT(Table1[[#This Row],[Time Generated]],4)),VALUE(MID(Table1[[#This Row],[Time Generated]],6,2)),VALUE(MID(Table1[[#This Row],[Time Generated]],9,2)))</f>
        <v>45999</v>
      </c>
      <c r="G1987" s="5" t="str">
        <f>TEXT(Table1[[#This Row],[Generated Date]],"ddd")</f>
        <v>Mon</v>
      </c>
      <c r="H1987" s="6">
        <f>TIME(VALUE(MID(Table1[[#This Row],[Time Generated]],12,2)),VALUE(MID(Table1[[#This Row],[Time Generated]],15,2)),VALUE(MID(Table1[[#This Row],[Time Generated]],18,2)))</f>
        <v>0.46629629629629632</v>
      </c>
    </row>
    <row r="1988" spans="1:8" x14ac:dyDescent="0.35">
      <c r="A1988" t="s">
        <v>485</v>
      </c>
      <c r="B1988" t="s">
        <v>54</v>
      </c>
      <c r="C1988" t="s">
        <v>5</v>
      </c>
      <c r="D1988" t="s">
        <v>6</v>
      </c>
      <c r="E1988" t="s">
        <v>7</v>
      </c>
      <c r="F1988" s="5">
        <f>DATE(VALUE(LEFT(Table1[[#This Row],[Time Generated]],4)),VALUE(MID(Table1[[#This Row],[Time Generated]],6,2)),VALUE(MID(Table1[[#This Row],[Time Generated]],9,2)))</f>
        <v>45999</v>
      </c>
      <c r="G1988" s="5" t="str">
        <f>TEXT(Table1[[#This Row],[Generated Date]],"ddd")</f>
        <v>Mon</v>
      </c>
      <c r="H1988" s="6">
        <f>TIME(VALUE(MID(Table1[[#This Row],[Time Generated]],12,2)),VALUE(MID(Table1[[#This Row],[Time Generated]],15,2)),VALUE(MID(Table1[[#This Row],[Time Generated]],18,2)))</f>
        <v>0.46557870370370369</v>
      </c>
    </row>
    <row r="1989" spans="1:8" x14ac:dyDescent="0.35">
      <c r="A1989" t="s">
        <v>485</v>
      </c>
      <c r="B1989" t="s">
        <v>54</v>
      </c>
      <c r="C1989" t="s">
        <v>5</v>
      </c>
      <c r="D1989" t="s">
        <v>6</v>
      </c>
      <c r="E1989" t="s">
        <v>7</v>
      </c>
      <c r="F1989" s="5">
        <f>DATE(VALUE(LEFT(Table1[[#This Row],[Time Generated]],4)),VALUE(MID(Table1[[#This Row],[Time Generated]],6,2)),VALUE(MID(Table1[[#This Row],[Time Generated]],9,2)))</f>
        <v>45999</v>
      </c>
      <c r="G1989" s="5" t="str">
        <f>TEXT(Table1[[#This Row],[Generated Date]],"ddd")</f>
        <v>Mon</v>
      </c>
      <c r="H1989" s="6">
        <f>TIME(VALUE(MID(Table1[[#This Row],[Time Generated]],12,2)),VALUE(MID(Table1[[#This Row],[Time Generated]],15,2)),VALUE(MID(Table1[[#This Row],[Time Generated]],18,2)))</f>
        <v>0.46557870370370369</v>
      </c>
    </row>
    <row r="1990" spans="1:8" x14ac:dyDescent="0.35">
      <c r="A1990" t="s">
        <v>486</v>
      </c>
      <c r="B1990" t="s">
        <v>54</v>
      </c>
      <c r="C1990" t="s">
        <v>5</v>
      </c>
      <c r="D1990" t="s">
        <v>6</v>
      </c>
      <c r="E1990" t="s">
        <v>7</v>
      </c>
      <c r="F1990" s="5">
        <f>DATE(VALUE(LEFT(Table1[[#This Row],[Time Generated]],4)),VALUE(MID(Table1[[#This Row],[Time Generated]],6,2)),VALUE(MID(Table1[[#This Row],[Time Generated]],9,2)))</f>
        <v>45999</v>
      </c>
      <c r="G1990" s="5" t="str">
        <f>TEXT(Table1[[#This Row],[Generated Date]],"ddd")</f>
        <v>Mon</v>
      </c>
      <c r="H1990" s="6">
        <f>TIME(VALUE(MID(Table1[[#This Row],[Time Generated]],12,2)),VALUE(MID(Table1[[#This Row],[Time Generated]],15,2)),VALUE(MID(Table1[[#This Row],[Time Generated]],18,2)))</f>
        <v>0.46555555555555556</v>
      </c>
    </row>
    <row r="1991" spans="1:8" x14ac:dyDescent="0.35">
      <c r="A1991" t="s">
        <v>486</v>
      </c>
      <c r="B1991" t="s">
        <v>54</v>
      </c>
      <c r="C1991" t="s">
        <v>5</v>
      </c>
      <c r="D1991" t="s">
        <v>6</v>
      </c>
      <c r="E1991" t="s">
        <v>7</v>
      </c>
      <c r="F1991" s="5">
        <f>DATE(VALUE(LEFT(Table1[[#This Row],[Time Generated]],4)),VALUE(MID(Table1[[#This Row],[Time Generated]],6,2)),VALUE(MID(Table1[[#This Row],[Time Generated]],9,2)))</f>
        <v>45999</v>
      </c>
      <c r="G1991" s="5" t="str">
        <f>TEXT(Table1[[#This Row],[Generated Date]],"ddd")</f>
        <v>Mon</v>
      </c>
      <c r="H1991" s="6">
        <f>TIME(VALUE(MID(Table1[[#This Row],[Time Generated]],12,2)),VALUE(MID(Table1[[#This Row],[Time Generated]],15,2)),VALUE(MID(Table1[[#This Row],[Time Generated]],18,2)))</f>
        <v>0.46555555555555556</v>
      </c>
    </row>
    <row r="1992" spans="1:8" x14ac:dyDescent="0.35">
      <c r="A1992" t="s">
        <v>487</v>
      </c>
      <c r="B1992" t="s">
        <v>54</v>
      </c>
      <c r="C1992" t="s">
        <v>5</v>
      </c>
      <c r="D1992" t="s">
        <v>6</v>
      </c>
      <c r="E1992" t="s">
        <v>7</v>
      </c>
      <c r="F1992" s="5">
        <f>DATE(VALUE(LEFT(Table1[[#This Row],[Time Generated]],4)),VALUE(MID(Table1[[#This Row],[Time Generated]],6,2)),VALUE(MID(Table1[[#This Row],[Time Generated]],9,2)))</f>
        <v>45999</v>
      </c>
      <c r="G1992" s="5" t="str">
        <f>TEXT(Table1[[#This Row],[Generated Date]],"ddd")</f>
        <v>Mon</v>
      </c>
      <c r="H1992" s="6">
        <f>TIME(VALUE(MID(Table1[[#This Row],[Time Generated]],12,2)),VALUE(MID(Table1[[#This Row],[Time Generated]],15,2)),VALUE(MID(Table1[[#This Row],[Time Generated]],18,2)))</f>
        <v>0.46554398148148146</v>
      </c>
    </row>
    <row r="1993" spans="1:8" x14ac:dyDescent="0.35">
      <c r="A1993" t="s">
        <v>487</v>
      </c>
      <c r="B1993" t="s">
        <v>54</v>
      </c>
      <c r="C1993" t="s">
        <v>5</v>
      </c>
      <c r="D1993" t="s">
        <v>6</v>
      </c>
      <c r="E1993" t="s">
        <v>7</v>
      </c>
      <c r="F1993" s="5">
        <f>DATE(VALUE(LEFT(Table1[[#This Row],[Time Generated]],4)),VALUE(MID(Table1[[#This Row],[Time Generated]],6,2)),VALUE(MID(Table1[[#This Row],[Time Generated]],9,2)))</f>
        <v>45999</v>
      </c>
      <c r="G1993" s="5" t="str">
        <f>TEXT(Table1[[#This Row],[Generated Date]],"ddd")</f>
        <v>Mon</v>
      </c>
      <c r="H1993" s="6">
        <f>TIME(VALUE(MID(Table1[[#This Row],[Time Generated]],12,2)),VALUE(MID(Table1[[#This Row],[Time Generated]],15,2)),VALUE(MID(Table1[[#This Row],[Time Generated]],18,2)))</f>
        <v>0.46554398148148146</v>
      </c>
    </row>
    <row r="1994" spans="1:8" x14ac:dyDescent="0.35">
      <c r="A1994" t="s">
        <v>488</v>
      </c>
      <c r="B1994" t="s">
        <v>54</v>
      </c>
      <c r="C1994" t="s">
        <v>5</v>
      </c>
      <c r="D1994" t="s">
        <v>6</v>
      </c>
      <c r="E1994" t="s">
        <v>7</v>
      </c>
      <c r="F1994" s="5">
        <f>DATE(VALUE(LEFT(Table1[[#This Row],[Time Generated]],4)),VALUE(MID(Table1[[#This Row],[Time Generated]],6,2)),VALUE(MID(Table1[[#This Row],[Time Generated]],9,2)))</f>
        <v>45999</v>
      </c>
      <c r="G1994" s="5" t="str">
        <f>TEXT(Table1[[#This Row],[Generated Date]],"ddd")</f>
        <v>Mon</v>
      </c>
      <c r="H1994" s="6">
        <f>TIME(VALUE(MID(Table1[[#This Row],[Time Generated]],12,2)),VALUE(MID(Table1[[#This Row],[Time Generated]],15,2)),VALUE(MID(Table1[[#This Row],[Time Generated]],18,2)))</f>
        <v>0.46552083333333333</v>
      </c>
    </row>
    <row r="1995" spans="1:8" x14ac:dyDescent="0.35">
      <c r="A1995" t="s">
        <v>488</v>
      </c>
      <c r="B1995" t="s">
        <v>54</v>
      </c>
      <c r="C1995" t="s">
        <v>5</v>
      </c>
      <c r="D1995" t="s">
        <v>6</v>
      </c>
      <c r="E1995" t="s">
        <v>7</v>
      </c>
      <c r="F1995" s="5">
        <f>DATE(VALUE(LEFT(Table1[[#This Row],[Time Generated]],4)),VALUE(MID(Table1[[#This Row],[Time Generated]],6,2)),VALUE(MID(Table1[[#This Row],[Time Generated]],9,2)))</f>
        <v>45999</v>
      </c>
      <c r="G1995" s="5" t="str">
        <f>TEXT(Table1[[#This Row],[Generated Date]],"ddd")</f>
        <v>Mon</v>
      </c>
      <c r="H1995" s="6">
        <f>TIME(VALUE(MID(Table1[[#This Row],[Time Generated]],12,2)),VALUE(MID(Table1[[#This Row],[Time Generated]],15,2)),VALUE(MID(Table1[[#This Row],[Time Generated]],18,2)))</f>
        <v>0.46552083333333333</v>
      </c>
    </row>
    <row r="1996" spans="1:8" x14ac:dyDescent="0.35">
      <c r="A1996" t="s">
        <v>489</v>
      </c>
      <c r="B1996" t="s">
        <v>54</v>
      </c>
      <c r="C1996" t="s">
        <v>5</v>
      </c>
      <c r="D1996" t="s">
        <v>6</v>
      </c>
      <c r="E1996" t="s">
        <v>7</v>
      </c>
      <c r="F1996" s="5">
        <f>DATE(VALUE(LEFT(Table1[[#This Row],[Time Generated]],4)),VALUE(MID(Table1[[#This Row],[Time Generated]],6,2)),VALUE(MID(Table1[[#This Row],[Time Generated]],9,2)))</f>
        <v>45999</v>
      </c>
      <c r="G1996" s="5" t="str">
        <f>TEXT(Table1[[#This Row],[Generated Date]],"ddd")</f>
        <v>Mon</v>
      </c>
      <c r="H1996" s="6">
        <f>TIME(VALUE(MID(Table1[[#This Row],[Time Generated]],12,2)),VALUE(MID(Table1[[#This Row],[Time Generated]],15,2)),VALUE(MID(Table1[[#This Row],[Time Generated]],18,2)))</f>
        <v>0.46550925925925923</v>
      </c>
    </row>
    <row r="1997" spans="1:8" x14ac:dyDescent="0.35">
      <c r="A1997" t="s">
        <v>489</v>
      </c>
      <c r="B1997" t="s">
        <v>54</v>
      </c>
      <c r="C1997" t="s">
        <v>5</v>
      </c>
      <c r="D1997" t="s">
        <v>6</v>
      </c>
      <c r="E1997" t="s">
        <v>7</v>
      </c>
      <c r="F1997" s="5">
        <f>DATE(VALUE(LEFT(Table1[[#This Row],[Time Generated]],4)),VALUE(MID(Table1[[#This Row],[Time Generated]],6,2)),VALUE(MID(Table1[[#This Row],[Time Generated]],9,2)))</f>
        <v>45999</v>
      </c>
      <c r="G1997" s="5" t="str">
        <f>TEXT(Table1[[#This Row],[Generated Date]],"ddd")</f>
        <v>Mon</v>
      </c>
      <c r="H1997" s="6">
        <f>TIME(VALUE(MID(Table1[[#This Row],[Time Generated]],12,2)),VALUE(MID(Table1[[#This Row],[Time Generated]],15,2)),VALUE(MID(Table1[[#This Row],[Time Generated]],18,2)))</f>
        <v>0.46550925925925923</v>
      </c>
    </row>
    <row r="1998" spans="1:8" x14ac:dyDescent="0.35">
      <c r="A1998" t="s">
        <v>489</v>
      </c>
      <c r="B1998" t="s">
        <v>54</v>
      </c>
      <c r="C1998" t="s">
        <v>5</v>
      </c>
      <c r="D1998" t="s">
        <v>6</v>
      </c>
      <c r="E1998" t="s">
        <v>7</v>
      </c>
      <c r="F1998" s="5">
        <f>DATE(VALUE(LEFT(Table1[[#This Row],[Time Generated]],4)),VALUE(MID(Table1[[#This Row],[Time Generated]],6,2)),VALUE(MID(Table1[[#This Row],[Time Generated]],9,2)))</f>
        <v>45999</v>
      </c>
      <c r="G1998" s="5" t="str">
        <f>TEXT(Table1[[#This Row],[Generated Date]],"ddd")</f>
        <v>Mon</v>
      </c>
      <c r="H1998" s="6">
        <f>TIME(VALUE(MID(Table1[[#This Row],[Time Generated]],12,2)),VALUE(MID(Table1[[#This Row],[Time Generated]],15,2)),VALUE(MID(Table1[[#This Row],[Time Generated]],18,2)))</f>
        <v>0.46550925925925923</v>
      </c>
    </row>
    <row r="1999" spans="1:8" x14ac:dyDescent="0.35">
      <c r="A1999" t="s">
        <v>489</v>
      </c>
      <c r="B1999" t="s">
        <v>54</v>
      </c>
      <c r="C1999" t="s">
        <v>5</v>
      </c>
      <c r="D1999" t="s">
        <v>6</v>
      </c>
      <c r="E1999" t="s">
        <v>7</v>
      </c>
      <c r="F1999" s="5">
        <f>DATE(VALUE(LEFT(Table1[[#This Row],[Time Generated]],4)),VALUE(MID(Table1[[#This Row],[Time Generated]],6,2)),VALUE(MID(Table1[[#This Row],[Time Generated]],9,2)))</f>
        <v>45999</v>
      </c>
      <c r="G1999" s="5" t="str">
        <f>TEXT(Table1[[#This Row],[Generated Date]],"ddd")</f>
        <v>Mon</v>
      </c>
      <c r="H1999" s="6">
        <f>TIME(VALUE(MID(Table1[[#This Row],[Time Generated]],12,2)),VALUE(MID(Table1[[#This Row],[Time Generated]],15,2)),VALUE(MID(Table1[[#This Row],[Time Generated]],18,2)))</f>
        <v>0.46550925925925923</v>
      </c>
    </row>
    <row r="2000" spans="1:8" x14ac:dyDescent="0.35">
      <c r="A2000" t="s">
        <v>490</v>
      </c>
      <c r="B2000" t="s">
        <v>54</v>
      </c>
      <c r="C2000" t="s">
        <v>5</v>
      </c>
      <c r="D2000" t="s">
        <v>6</v>
      </c>
      <c r="E2000" t="s">
        <v>7</v>
      </c>
      <c r="F2000" s="5">
        <f>DATE(VALUE(LEFT(Table1[[#This Row],[Time Generated]],4)),VALUE(MID(Table1[[#This Row],[Time Generated]],6,2)),VALUE(MID(Table1[[#This Row],[Time Generated]],9,2)))</f>
        <v>45999</v>
      </c>
      <c r="G2000" s="5" t="str">
        <f>TEXT(Table1[[#This Row],[Generated Date]],"ddd")</f>
        <v>Mon</v>
      </c>
      <c r="H2000" s="6">
        <f>TIME(VALUE(MID(Table1[[#This Row],[Time Generated]],12,2)),VALUE(MID(Table1[[#This Row],[Time Generated]],15,2)),VALUE(MID(Table1[[#This Row],[Time Generated]],18,2)))</f>
        <v>0.46549768518518519</v>
      </c>
    </row>
    <row r="2001" spans="1:8" x14ac:dyDescent="0.35">
      <c r="A2001" t="s">
        <v>491</v>
      </c>
      <c r="B2001" t="s">
        <v>54</v>
      </c>
      <c r="C2001" t="s">
        <v>5</v>
      </c>
      <c r="D2001" t="s">
        <v>6</v>
      </c>
      <c r="E2001" t="s">
        <v>7</v>
      </c>
      <c r="F2001" s="5">
        <f>DATE(VALUE(LEFT(Table1[[#This Row],[Time Generated]],4)),VALUE(MID(Table1[[#This Row],[Time Generated]],6,2)),VALUE(MID(Table1[[#This Row],[Time Generated]],9,2)))</f>
        <v>45999</v>
      </c>
      <c r="G2001" s="5" t="str">
        <f>TEXT(Table1[[#This Row],[Generated Date]],"ddd")</f>
        <v>Mon</v>
      </c>
      <c r="H2001" s="6">
        <f>TIME(VALUE(MID(Table1[[#This Row],[Time Generated]],12,2)),VALUE(MID(Table1[[#This Row],[Time Generated]],15,2)),VALUE(MID(Table1[[#This Row],[Time Generated]],18,2)))</f>
        <v>0.46547453703703706</v>
      </c>
    </row>
    <row r="2002" spans="1:8" x14ac:dyDescent="0.35">
      <c r="A2002" t="s">
        <v>492</v>
      </c>
      <c r="B2002" t="s">
        <v>54</v>
      </c>
      <c r="C2002" t="s">
        <v>5</v>
      </c>
      <c r="D2002" t="s">
        <v>6</v>
      </c>
      <c r="E2002" t="s">
        <v>7</v>
      </c>
      <c r="F2002" s="5">
        <f>DATE(VALUE(LEFT(Table1[[#This Row],[Time Generated]],4)),VALUE(MID(Table1[[#This Row],[Time Generated]],6,2)),VALUE(MID(Table1[[#This Row],[Time Generated]],9,2)))</f>
        <v>45999</v>
      </c>
      <c r="G2002" s="5" t="str">
        <f>TEXT(Table1[[#This Row],[Generated Date]],"ddd")</f>
        <v>Mon</v>
      </c>
      <c r="H2002" s="6">
        <f>TIME(VALUE(MID(Table1[[#This Row],[Time Generated]],12,2)),VALUE(MID(Table1[[#This Row],[Time Generated]],15,2)),VALUE(MID(Table1[[#This Row],[Time Generated]],18,2)))</f>
        <v>0.46546296296296297</v>
      </c>
    </row>
    <row r="2003" spans="1:8" x14ac:dyDescent="0.35">
      <c r="A2003" t="s">
        <v>492</v>
      </c>
      <c r="B2003" t="s">
        <v>54</v>
      </c>
      <c r="C2003" t="s">
        <v>5</v>
      </c>
      <c r="D2003" t="s">
        <v>6</v>
      </c>
      <c r="E2003" t="s">
        <v>7</v>
      </c>
      <c r="F2003" s="5">
        <f>DATE(VALUE(LEFT(Table1[[#This Row],[Time Generated]],4)),VALUE(MID(Table1[[#This Row],[Time Generated]],6,2)),VALUE(MID(Table1[[#This Row],[Time Generated]],9,2)))</f>
        <v>45999</v>
      </c>
      <c r="G2003" s="5" t="str">
        <f>TEXT(Table1[[#This Row],[Generated Date]],"ddd")</f>
        <v>Mon</v>
      </c>
      <c r="H2003" s="6">
        <f>TIME(VALUE(MID(Table1[[#This Row],[Time Generated]],12,2)),VALUE(MID(Table1[[#This Row],[Time Generated]],15,2)),VALUE(MID(Table1[[#This Row],[Time Generated]],18,2)))</f>
        <v>0.46546296296296297</v>
      </c>
    </row>
    <row r="2004" spans="1:8" x14ac:dyDescent="0.35">
      <c r="A2004" t="s">
        <v>492</v>
      </c>
      <c r="B2004" t="s">
        <v>54</v>
      </c>
      <c r="C2004" t="s">
        <v>5</v>
      </c>
      <c r="D2004" t="s">
        <v>6</v>
      </c>
      <c r="E2004" t="s">
        <v>7</v>
      </c>
      <c r="F2004" s="5">
        <f>DATE(VALUE(LEFT(Table1[[#This Row],[Time Generated]],4)),VALUE(MID(Table1[[#This Row],[Time Generated]],6,2)),VALUE(MID(Table1[[#This Row],[Time Generated]],9,2)))</f>
        <v>45999</v>
      </c>
      <c r="G2004" s="5" t="str">
        <f>TEXT(Table1[[#This Row],[Generated Date]],"ddd")</f>
        <v>Mon</v>
      </c>
      <c r="H2004" s="6">
        <f>TIME(VALUE(MID(Table1[[#This Row],[Time Generated]],12,2)),VALUE(MID(Table1[[#This Row],[Time Generated]],15,2)),VALUE(MID(Table1[[#This Row],[Time Generated]],18,2)))</f>
        <v>0.46546296296296297</v>
      </c>
    </row>
    <row r="2005" spans="1:8" x14ac:dyDescent="0.35">
      <c r="A2005" t="s">
        <v>493</v>
      </c>
      <c r="B2005" t="s">
        <v>54</v>
      </c>
      <c r="C2005" t="s">
        <v>5</v>
      </c>
      <c r="D2005" t="s">
        <v>6</v>
      </c>
      <c r="E2005" t="s">
        <v>7</v>
      </c>
      <c r="F2005" s="5">
        <f>DATE(VALUE(LEFT(Table1[[#This Row],[Time Generated]],4)),VALUE(MID(Table1[[#This Row],[Time Generated]],6,2)),VALUE(MID(Table1[[#This Row],[Time Generated]],9,2)))</f>
        <v>45999</v>
      </c>
      <c r="G2005" s="5" t="str">
        <f>TEXT(Table1[[#This Row],[Generated Date]],"ddd")</f>
        <v>Mon</v>
      </c>
      <c r="H2005" s="6">
        <f>TIME(VALUE(MID(Table1[[#This Row],[Time Generated]],12,2)),VALUE(MID(Table1[[#This Row],[Time Generated]],15,2)),VALUE(MID(Table1[[#This Row],[Time Generated]],18,2)))</f>
        <v>0.46545138888888887</v>
      </c>
    </row>
    <row r="2006" spans="1:8" x14ac:dyDescent="0.35">
      <c r="A2006" t="s">
        <v>493</v>
      </c>
      <c r="B2006" t="s">
        <v>54</v>
      </c>
      <c r="C2006" t="s">
        <v>5</v>
      </c>
      <c r="D2006" t="s">
        <v>6</v>
      </c>
      <c r="E2006" t="s">
        <v>7</v>
      </c>
      <c r="F2006" s="5">
        <f>DATE(VALUE(LEFT(Table1[[#This Row],[Time Generated]],4)),VALUE(MID(Table1[[#This Row],[Time Generated]],6,2)),VALUE(MID(Table1[[#This Row],[Time Generated]],9,2)))</f>
        <v>45999</v>
      </c>
      <c r="G2006" s="5" t="str">
        <f>TEXT(Table1[[#This Row],[Generated Date]],"ddd")</f>
        <v>Mon</v>
      </c>
      <c r="H2006" s="6">
        <f>TIME(VALUE(MID(Table1[[#This Row],[Time Generated]],12,2)),VALUE(MID(Table1[[#This Row],[Time Generated]],15,2)),VALUE(MID(Table1[[#This Row],[Time Generated]],18,2)))</f>
        <v>0.46545138888888887</v>
      </c>
    </row>
    <row r="2007" spans="1:8" x14ac:dyDescent="0.35">
      <c r="A2007" t="s">
        <v>494</v>
      </c>
      <c r="B2007" t="s">
        <v>54</v>
      </c>
      <c r="C2007" t="s">
        <v>5</v>
      </c>
      <c r="D2007" t="s">
        <v>6</v>
      </c>
      <c r="E2007" t="s">
        <v>7</v>
      </c>
      <c r="F2007" s="5">
        <f>DATE(VALUE(LEFT(Table1[[#This Row],[Time Generated]],4)),VALUE(MID(Table1[[#This Row],[Time Generated]],6,2)),VALUE(MID(Table1[[#This Row],[Time Generated]],9,2)))</f>
        <v>45996</v>
      </c>
      <c r="G2007" s="5" t="str">
        <f>TEXT(Table1[[#This Row],[Generated Date]],"ddd")</f>
        <v>Fri</v>
      </c>
      <c r="H2007" s="6">
        <f>TIME(VALUE(MID(Table1[[#This Row],[Time Generated]],12,2)),VALUE(MID(Table1[[#This Row],[Time Generated]],15,2)),VALUE(MID(Table1[[#This Row],[Time Generated]],18,2)))</f>
        <v>0.76410879629629624</v>
      </c>
    </row>
    <row r="2008" spans="1:8" x14ac:dyDescent="0.35">
      <c r="A2008" t="s">
        <v>494</v>
      </c>
      <c r="B2008" t="s">
        <v>54</v>
      </c>
      <c r="C2008" t="s">
        <v>5</v>
      </c>
      <c r="D2008" t="s">
        <v>6</v>
      </c>
      <c r="E2008" t="s">
        <v>7</v>
      </c>
      <c r="F2008" s="5">
        <f>DATE(VALUE(LEFT(Table1[[#This Row],[Time Generated]],4)),VALUE(MID(Table1[[#This Row],[Time Generated]],6,2)),VALUE(MID(Table1[[#This Row],[Time Generated]],9,2)))</f>
        <v>45996</v>
      </c>
      <c r="G2008" s="5" t="str">
        <f>TEXT(Table1[[#This Row],[Generated Date]],"ddd")</f>
        <v>Fri</v>
      </c>
      <c r="H2008" s="6">
        <f>TIME(VALUE(MID(Table1[[#This Row],[Time Generated]],12,2)),VALUE(MID(Table1[[#This Row],[Time Generated]],15,2)),VALUE(MID(Table1[[#This Row],[Time Generated]],18,2)))</f>
        <v>0.76410879629629624</v>
      </c>
    </row>
    <row r="2009" spans="1:8" x14ac:dyDescent="0.35">
      <c r="A2009" t="s">
        <v>494</v>
      </c>
      <c r="B2009" t="s">
        <v>54</v>
      </c>
      <c r="C2009" t="s">
        <v>5</v>
      </c>
      <c r="D2009" t="s">
        <v>6</v>
      </c>
      <c r="E2009" t="s">
        <v>7</v>
      </c>
      <c r="F2009" s="5">
        <f>DATE(VALUE(LEFT(Table1[[#This Row],[Time Generated]],4)),VALUE(MID(Table1[[#This Row],[Time Generated]],6,2)),VALUE(MID(Table1[[#This Row],[Time Generated]],9,2)))</f>
        <v>45996</v>
      </c>
      <c r="G2009" s="5" t="str">
        <f>TEXT(Table1[[#This Row],[Generated Date]],"ddd")</f>
        <v>Fri</v>
      </c>
      <c r="H2009" s="6">
        <f>TIME(VALUE(MID(Table1[[#This Row],[Time Generated]],12,2)),VALUE(MID(Table1[[#This Row],[Time Generated]],15,2)),VALUE(MID(Table1[[#This Row],[Time Generated]],18,2)))</f>
        <v>0.76410879629629624</v>
      </c>
    </row>
    <row r="2010" spans="1:8" x14ac:dyDescent="0.35">
      <c r="A2010" t="s">
        <v>494</v>
      </c>
      <c r="B2010" t="s">
        <v>54</v>
      </c>
      <c r="C2010" t="s">
        <v>5</v>
      </c>
      <c r="D2010" t="s">
        <v>6</v>
      </c>
      <c r="E2010" t="s">
        <v>7</v>
      </c>
      <c r="F2010" s="5">
        <f>DATE(VALUE(LEFT(Table1[[#This Row],[Time Generated]],4)),VALUE(MID(Table1[[#This Row],[Time Generated]],6,2)),VALUE(MID(Table1[[#This Row],[Time Generated]],9,2)))</f>
        <v>45996</v>
      </c>
      <c r="G2010" s="5" t="str">
        <f>TEXT(Table1[[#This Row],[Generated Date]],"ddd")</f>
        <v>Fri</v>
      </c>
      <c r="H2010" s="6">
        <f>TIME(VALUE(MID(Table1[[#This Row],[Time Generated]],12,2)),VALUE(MID(Table1[[#This Row],[Time Generated]],15,2)),VALUE(MID(Table1[[#This Row],[Time Generated]],18,2)))</f>
        <v>0.76410879629629624</v>
      </c>
    </row>
    <row r="2011" spans="1:8" x14ac:dyDescent="0.35">
      <c r="A2011" t="s">
        <v>494</v>
      </c>
      <c r="B2011" t="s">
        <v>54</v>
      </c>
      <c r="C2011" t="s">
        <v>5</v>
      </c>
      <c r="D2011" t="s">
        <v>6</v>
      </c>
      <c r="E2011" t="s">
        <v>7</v>
      </c>
      <c r="F2011" s="5">
        <f>DATE(VALUE(LEFT(Table1[[#This Row],[Time Generated]],4)),VALUE(MID(Table1[[#This Row],[Time Generated]],6,2)),VALUE(MID(Table1[[#This Row],[Time Generated]],9,2)))</f>
        <v>45996</v>
      </c>
      <c r="G2011" s="5" t="str">
        <f>TEXT(Table1[[#This Row],[Generated Date]],"ddd")</f>
        <v>Fri</v>
      </c>
      <c r="H2011" s="6">
        <f>TIME(VALUE(MID(Table1[[#This Row],[Time Generated]],12,2)),VALUE(MID(Table1[[#This Row],[Time Generated]],15,2)),VALUE(MID(Table1[[#This Row],[Time Generated]],18,2)))</f>
        <v>0.76410879629629624</v>
      </c>
    </row>
    <row r="2012" spans="1:8" x14ac:dyDescent="0.35">
      <c r="A2012" t="s">
        <v>494</v>
      </c>
      <c r="B2012" t="s">
        <v>54</v>
      </c>
      <c r="C2012" t="s">
        <v>5</v>
      </c>
      <c r="D2012" t="s">
        <v>6</v>
      </c>
      <c r="E2012" t="s">
        <v>7</v>
      </c>
      <c r="F2012" s="5">
        <f>DATE(VALUE(LEFT(Table1[[#This Row],[Time Generated]],4)),VALUE(MID(Table1[[#This Row],[Time Generated]],6,2)),VALUE(MID(Table1[[#This Row],[Time Generated]],9,2)))</f>
        <v>45996</v>
      </c>
      <c r="G2012" s="5" t="str">
        <f>TEXT(Table1[[#This Row],[Generated Date]],"ddd")</f>
        <v>Fri</v>
      </c>
      <c r="H2012" s="6">
        <f>TIME(VALUE(MID(Table1[[#This Row],[Time Generated]],12,2)),VALUE(MID(Table1[[#This Row],[Time Generated]],15,2)),VALUE(MID(Table1[[#This Row],[Time Generated]],18,2)))</f>
        <v>0.76410879629629624</v>
      </c>
    </row>
    <row r="2013" spans="1:8" x14ac:dyDescent="0.35">
      <c r="A2013" t="s">
        <v>494</v>
      </c>
      <c r="B2013" t="s">
        <v>54</v>
      </c>
      <c r="C2013" t="s">
        <v>5</v>
      </c>
      <c r="D2013" t="s">
        <v>6</v>
      </c>
      <c r="E2013" t="s">
        <v>7</v>
      </c>
      <c r="F2013" s="5">
        <f>DATE(VALUE(LEFT(Table1[[#This Row],[Time Generated]],4)),VALUE(MID(Table1[[#This Row],[Time Generated]],6,2)),VALUE(MID(Table1[[#This Row],[Time Generated]],9,2)))</f>
        <v>45996</v>
      </c>
      <c r="G2013" s="5" t="str">
        <f>TEXT(Table1[[#This Row],[Generated Date]],"ddd")</f>
        <v>Fri</v>
      </c>
      <c r="H2013" s="6">
        <f>TIME(VALUE(MID(Table1[[#This Row],[Time Generated]],12,2)),VALUE(MID(Table1[[#This Row],[Time Generated]],15,2)),VALUE(MID(Table1[[#This Row],[Time Generated]],18,2)))</f>
        <v>0.76410879629629624</v>
      </c>
    </row>
    <row r="2014" spans="1:8" x14ac:dyDescent="0.35">
      <c r="A2014" t="s">
        <v>494</v>
      </c>
      <c r="B2014" t="s">
        <v>54</v>
      </c>
      <c r="C2014" t="s">
        <v>5</v>
      </c>
      <c r="D2014" t="s">
        <v>6</v>
      </c>
      <c r="E2014" t="s">
        <v>7</v>
      </c>
      <c r="F2014" s="5">
        <f>DATE(VALUE(LEFT(Table1[[#This Row],[Time Generated]],4)),VALUE(MID(Table1[[#This Row],[Time Generated]],6,2)),VALUE(MID(Table1[[#This Row],[Time Generated]],9,2)))</f>
        <v>45996</v>
      </c>
      <c r="G2014" s="5" t="str">
        <f>TEXT(Table1[[#This Row],[Generated Date]],"ddd")</f>
        <v>Fri</v>
      </c>
      <c r="H2014" s="6">
        <f>TIME(VALUE(MID(Table1[[#This Row],[Time Generated]],12,2)),VALUE(MID(Table1[[#This Row],[Time Generated]],15,2)),VALUE(MID(Table1[[#This Row],[Time Generated]],18,2)))</f>
        <v>0.76410879629629624</v>
      </c>
    </row>
    <row r="2015" spans="1:8" x14ac:dyDescent="0.35">
      <c r="A2015" t="s">
        <v>494</v>
      </c>
      <c r="B2015" t="s">
        <v>54</v>
      </c>
      <c r="C2015" t="s">
        <v>5</v>
      </c>
      <c r="D2015" t="s">
        <v>6</v>
      </c>
      <c r="E2015" t="s">
        <v>7</v>
      </c>
      <c r="F2015" s="5">
        <f>DATE(VALUE(LEFT(Table1[[#This Row],[Time Generated]],4)),VALUE(MID(Table1[[#This Row],[Time Generated]],6,2)),VALUE(MID(Table1[[#This Row],[Time Generated]],9,2)))</f>
        <v>45996</v>
      </c>
      <c r="G2015" s="5" t="str">
        <f>TEXT(Table1[[#This Row],[Generated Date]],"ddd")</f>
        <v>Fri</v>
      </c>
      <c r="H2015" s="6">
        <f>TIME(VALUE(MID(Table1[[#This Row],[Time Generated]],12,2)),VALUE(MID(Table1[[#This Row],[Time Generated]],15,2)),VALUE(MID(Table1[[#This Row],[Time Generated]],18,2)))</f>
        <v>0.76410879629629624</v>
      </c>
    </row>
    <row r="2016" spans="1:8" x14ac:dyDescent="0.35">
      <c r="A2016" t="s">
        <v>494</v>
      </c>
      <c r="B2016" t="s">
        <v>54</v>
      </c>
      <c r="C2016" t="s">
        <v>5</v>
      </c>
      <c r="D2016" t="s">
        <v>6</v>
      </c>
      <c r="E2016" t="s">
        <v>7</v>
      </c>
      <c r="F2016" s="5">
        <f>DATE(VALUE(LEFT(Table1[[#This Row],[Time Generated]],4)),VALUE(MID(Table1[[#This Row],[Time Generated]],6,2)),VALUE(MID(Table1[[#This Row],[Time Generated]],9,2)))</f>
        <v>45996</v>
      </c>
      <c r="G2016" s="5" t="str">
        <f>TEXT(Table1[[#This Row],[Generated Date]],"ddd")</f>
        <v>Fri</v>
      </c>
      <c r="H2016" s="6">
        <f>TIME(VALUE(MID(Table1[[#This Row],[Time Generated]],12,2)),VALUE(MID(Table1[[#This Row],[Time Generated]],15,2)),VALUE(MID(Table1[[#This Row],[Time Generated]],18,2)))</f>
        <v>0.76410879629629624</v>
      </c>
    </row>
    <row r="2017" spans="1:8" x14ac:dyDescent="0.35">
      <c r="A2017" t="s">
        <v>494</v>
      </c>
      <c r="B2017" t="s">
        <v>54</v>
      </c>
      <c r="C2017" t="s">
        <v>5</v>
      </c>
      <c r="D2017" t="s">
        <v>6</v>
      </c>
      <c r="E2017" t="s">
        <v>7</v>
      </c>
      <c r="F2017" s="5">
        <f>DATE(VALUE(LEFT(Table1[[#This Row],[Time Generated]],4)),VALUE(MID(Table1[[#This Row],[Time Generated]],6,2)),VALUE(MID(Table1[[#This Row],[Time Generated]],9,2)))</f>
        <v>45996</v>
      </c>
      <c r="G2017" s="5" t="str">
        <f>TEXT(Table1[[#This Row],[Generated Date]],"ddd")</f>
        <v>Fri</v>
      </c>
      <c r="H2017" s="6">
        <f>TIME(VALUE(MID(Table1[[#This Row],[Time Generated]],12,2)),VALUE(MID(Table1[[#This Row],[Time Generated]],15,2)),VALUE(MID(Table1[[#This Row],[Time Generated]],18,2)))</f>
        <v>0.76410879629629624</v>
      </c>
    </row>
    <row r="2018" spans="1:8" x14ac:dyDescent="0.35">
      <c r="A2018" t="s">
        <v>494</v>
      </c>
      <c r="B2018" t="s">
        <v>54</v>
      </c>
      <c r="C2018" t="s">
        <v>5</v>
      </c>
      <c r="D2018" t="s">
        <v>6</v>
      </c>
      <c r="E2018" t="s">
        <v>7</v>
      </c>
      <c r="F2018" s="5">
        <f>DATE(VALUE(LEFT(Table1[[#This Row],[Time Generated]],4)),VALUE(MID(Table1[[#This Row],[Time Generated]],6,2)),VALUE(MID(Table1[[#This Row],[Time Generated]],9,2)))</f>
        <v>45996</v>
      </c>
      <c r="G2018" s="5" t="str">
        <f>TEXT(Table1[[#This Row],[Generated Date]],"ddd")</f>
        <v>Fri</v>
      </c>
      <c r="H2018" s="6">
        <f>TIME(VALUE(MID(Table1[[#This Row],[Time Generated]],12,2)),VALUE(MID(Table1[[#This Row],[Time Generated]],15,2)),VALUE(MID(Table1[[#This Row],[Time Generated]],18,2)))</f>
        <v>0.76410879629629624</v>
      </c>
    </row>
    <row r="2019" spans="1:8" x14ac:dyDescent="0.35">
      <c r="A2019" t="s">
        <v>495</v>
      </c>
      <c r="B2019" t="s">
        <v>54</v>
      </c>
      <c r="C2019" t="s">
        <v>5</v>
      </c>
      <c r="D2019" t="s">
        <v>6</v>
      </c>
      <c r="E2019" t="s">
        <v>7</v>
      </c>
      <c r="F2019" s="5">
        <f>DATE(VALUE(LEFT(Table1[[#This Row],[Time Generated]],4)),VALUE(MID(Table1[[#This Row],[Time Generated]],6,2)),VALUE(MID(Table1[[#This Row],[Time Generated]],9,2)))</f>
        <v>45996</v>
      </c>
      <c r="G2019" s="5" t="str">
        <f>TEXT(Table1[[#This Row],[Generated Date]],"ddd")</f>
        <v>Fri</v>
      </c>
      <c r="H2019" s="6">
        <f>TIME(VALUE(MID(Table1[[#This Row],[Time Generated]],12,2)),VALUE(MID(Table1[[#This Row],[Time Generated]],15,2)),VALUE(MID(Table1[[#This Row],[Time Generated]],18,2)))</f>
        <v>0.76408564814814817</v>
      </c>
    </row>
    <row r="2020" spans="1:8" x14ac:dyDescent="0.35">
      <c r="A2020" t="s">
        <v>495</v>
      </c>
      <c r="B2020" t="s">
        <v>54</v>
      </c>
      <c r="C2020" t="s">
        <v>5</v>
      </c>
      <c r="D2020" t="s">
        <v>6</v>
      </c>
      <c r="E2020" t="s">
        <v>7</v>
      </c>
      <c r="F2020" s="5">
        <f>DATE(VALUE(LEFT(Table1[[#This Row],[Time Generated]],4)),VALUE(MID(Table1[[#This Row],[Time Generated]],6,2)),VALUE(MID(Table1[[#This Row],[Time Generated]],9,2)))</f>
        <v>45996</v>
      </c>
      <c r="G2020" s="5" t="str">
        <f>TEXT(Table1[[#This Row],[Generated Date]],"ddd")</f>
        <v>Fri</v>
      </c>
      <c r="H2020" s="6">
        <f>TIME(VALUE(MID(Table1[[#This Row],[Time Generated]],12,2)),VALUE(MID(Table1[[#This Row],[Time Generated]],15,2)),VALUE(MID(Table1[[#This Row],[Time Generated]],18,2)))</f>
        <v>0.76408564814814817</v>
      </c>
    </row>
    <row r="2021" spans="1:8" x14ac:dyDescent="0.35">
      <c r="A2021" t="s">
        <v>495</v>
      </c>
      <c r="B2021" t="s">
        <v>54</v>
      </c>
      <c r="C2021" t="s">
        <v>5</v>
      </c>
      <c r="D2021" t="s">
        <v>6</v>
      </c>
      <c r="E2021" t="s">
        <v>7</v>
      </c>
      <c r="F2021" s="5">
        <f>DATE(VALUE(LEFT(Table1[[#This Row],[Time Generated]],4)),VALUE(MID(Table1[[#This Row],[Time Generated]],6,2)),VALUE(MID(Table1[[#This Row],[Time Generated]],9,2)))</f>
        <v>45996</v>
      </c>
      <c r="G2021" s="5" t="str">
        <f>TEXT(Table1[[#This Row],[Generated Date]],"ddd")</f>
        <v>Fri</v>
      </c>
      <c r="H2021" s="6">
        <f>TIME(VALUE(MID(Table1[[#This Row],[Time Generated]],12,2)),VALUE(MID(Table1[[#This Row],[Time Generated]],15,2)),VALUE(MID(Table1[[#This Row],[Time Generated]],18,2)))</f>
        <v>0.76408564814814817</v>
      </c>
    </row>
    <row r="2022" spans="1:8" x14ac:dyDescent="0.35">
      <c r="A2022" t="s">
        <v>495</v>
      </c>
      <c r="B2022" t="s">
        <v>54</v>
      </c>
      <c r="C2022" t="s">
        <v>5</v>
      </c>
      <c r="D2022" t="s">
        <v>6</v>
      </c>
      <c r="E2022" t="s">
        <v>7</v>
      </c>
      <c r="F2022" s="5">
        <f>DATE(VALUE(LEFT(Table1[[#This Row],[Time Generated]],4)),VALUE(MID(Table1[[#This Row],[Time Generated]],6,2)),VALUE(MID(Table1[[#This Row],[Time Generated]],9,2)))</f>
        <v>45996</v>
      </c>
      <c r="G2022" s="5" t="str">
        <f>TEXT(Table1[[#This Row],[Generated Date]],"ddd")</f>
        <v>Fri</v>
      </c>
      <c r="H2022" s="6">
        <f>TIME(VALUE(MID(Table1[[#This Row],[Time Generated]],12,2)),VALUE(MID(Table1[[#This Row],[Time Generated]],15,2)),VALUE(MID(Table1[[#This Row],[Time Generated]],18,2)))</f>
        <v>0.76408564814814817</v>
      </c>
    </row>
    <row r="2023" spans="1:8" x14ac:dyDescent="0.35">
      <c r="A2023" t="s">
        <v>495</v>
      </c>
      <c r="B2023" t="s">
        <v>54</v>
      </c>
      <c r="C2023" t="s">
        <v>5</v>
      </c>
      <c r="D2023" t="s">
        <v>6</v>
      </c>
      <c r="E2023" t="s">
        <v>7</v>
      </c>
      <c r="F2023" s="5">
        <f>DATE(VALUE(LEFT(Table1[[#This Row],[Time Generated]],4)),VALUE(MID(Table1[[#This Row],[Time Generated]],6,2)),VALUE(MID(Table1[[#This Row],[Time Generated]],9,2)))</f>
        <v>45996</v>
      </c>
      <c r="G2023" s="5" t="str">
        <f>TEXT(Table1[[#This Row],[Generated Date]],"ddd")</f>
        <v>Fri</v>
      </c>
      <c r="H2023" s="6">
        <f>TIME(VALUE(MID(Table1[[#This Row],[Time Generated]],12,2)),VALUE(MID(Table1[[#This Row],[Time Generated]],15,2)),VALUE(MID(Table1[[#This Row],[Time Generated]],18,2)))</f>
        <v>0.76408564814814817</v>
      </c>
    </row>
    <row r="2024" spans="1:8" x14ac:dyDescent="0.35">
      <c r="A2024" t="s">
        <v>495</v>
      </c>
      <c r="B2024" t="s">
        <v>54</v>
      </c>
      <c r="C2024" t="s">
        <v>5</v>
      </c>
      <c r="D2024" t="s">
        <v>6</v>
      </c>
      <c r="E2024" t="s">
        <v>7</v>
      </c>
      <c r="F2024" s="5">
        <f>DATE(VALUE(LEFT(Table1[[#This Row],[Time Generated]],4)),VALUE(MID(Table1[[#This Row],[Time Generated]],6,2)),VALUE(MID(Table1[[#This Row],[Time Generated]],9,2)))</f>
        <v>45996</v>
      </c>
      <c r="G2024" s="5" t="str">
        <f>TEXT(Table1[[#This Row],[Generated Date]],"ddd")</f>
        <v>Fri</v>
      </c>
      <c r="H2024" s="6">
        <f>TIME(VALUE(MID(Table1[[#This Row],[Time Generated]],12,2)),VALUE(MID(Table1[[#This Row],[Time Generated]],15,2)),VALUE(MID(Table1[[#This Row],[Time Generated]],18,2)))</f>
        <v>0.76408564814814817</v>
      </c>
    </row>
    <row r="2025" spans="1:8" x14ac:dyDescent="0.35">
      <c r="A2025" t="s">
        <v>495</v>
      </c>
      <c r="B2025" t="s">
        <v>54</v>
      </c>
      <c r="C2025" t="s">
        <v>5</v>
      </c>
      <c r="D2025" t="s">
        <v>6</v>
      </c>
      <c r="E2025" t="s">
        <v>7</v>
      </c>
      <c r="F2025" s="5">
        <f>DATE(VALUE(LEFT(Table1[[#This Row],[Time Generated]],4)),VALUE(MID(Table1[[#This Row],[Time Generated]],6,2)),VALUE(MID(Table1[[#This Row],[Time Generated]],9,2)))</f>
        <v>45996</v>
      </c>
      <c r="G2025" s="5" t="str">
        <f>TEXT(Table1[[#This Row],[Generated Date]],"ddd")</f>
        <v>Fri</v>
      </c>
      <c r="H2025" s="6">
        <f>TIME(VALUE(MID(Table1[[#This Row],[Time Generated]],12,2)),VALUE(MID(Table1[[#This Row],[Time Generated]],15,2)),VALUE(MID(Table1[[#This Row],[Time Generated]],18,2)))</f>
        <v>0.76408564814814817</v>
      </c>
    </row>
    <row r="2026" spans="1:8" x14ac:dyDescent="0.35">
      <c r="A2026" t="s">
        <v>495</v>
      </c>
      <c r="B2026" t="s">
        <v>54</v>
      </c>
      <c r="C2026" t="s">
        <v>5</v>
      </c>
      <c r="D2026" t="s">
        <v>6</v>
      </c>
      <c r="E2026" t="s">
        <v>7</v>
      </c>
      <c r="F2026" s="5">
        <f>DATE(VALUE(LEFT(Table1[[#This Row],[Time Generated]],4)),VALUE(MID(Table1[[#This Row],[Time Generated]],6,2)),VALUE(MID(Table1[[#This Row],[Time Generated]],9,2)))</f>
        <v>45996</v>
      </c>
      <c r="G2026" s="5" t="str">
        <f>TEXT(Table1[[#This Row],[Generated Date]],"ddd")</f>
        <v>Fri</v>
      </c>
      <c r="H2026" s="6">
        <f>TIME(VALUE(MID(Table1[[#This Row],[Time Generated]],12,2)),VALUE(MID(Table1[[#This Row],[Time Generated]],15,2)),VALUE(MID(Table1[[#This Row],[Time Generated]],18,2)))</f>
        <v>0.76408564814814817</v>
      </c>
    </row>
    <row r="2027" spans="1:8" x14ac:dyDescent="0.35">
      <c r="A2027" t="s">
        <v>495</v>
      </c>
      <c r="B2027" t="s">
        <v>54</v>
      </c>
      <c r="C2027" t="s">
        <v>5</v>
      </c>
      <c r="D2027" t="s">
        <v>6</v>
      </c>
      <c r="E2027" t="s">
        <v>7</v>
      </c>
      <c r="F2027" s="5">
        <f>DATE(VALUE(LEFT(Table1[[#This Row],[Time Generated]],4)),VALUE(MID(Table1[[#This Row],[Time Generated]],6,2)),VALUE(MID(Table1[[#This Row],[Time Generated]],9,2)))</f>
        <v>45996</v>
      </c>
      <c r="G2027" s="5" t="str">
        <f>TEXT(Table1[[#This Row],[Generated Date]],"ddd")</f>
        <v>Fri</v>
      </c>
      <c r="H2027" s="6">
        <f>TIME(VALUE(MID(Table1[[#This Row],[Time Generated]],12,2)),VALUE(MID(Table1[[#This Row],[Time Generated]],15,2)),VALUE(MID(Table1[[#This Row],[Time Generated]],18,2)))</f>
        <v>0.76408564814814817</v>
      </c>
    </row>
    <row r="2028" spans="1:8" x14ac:dyDescent="0.35">
      <c r="A2028" t="s">
        <v>495</v>
      </c>
      <c r="B2028" t="s">
        <v>54</v>
      </c>
      <c r="C2028" t="s">
        <v>5</v>
      </c>
      <c r="D2028" t="s">
        <v>6</v>
      </c>
      <c r="E2028" t="s">
        <v>7</v>
      </c>
      <c r="F2028" s="5">
        <f>DATE(VALUE(LEFT(Table1[[#This Row],[Time Generated]],4)),VALUE(MID(Table1[[#This Row],[Time Generated]],6,2)),VALUE(MID(Table1[[#This Row],[Time Generated]],9,2)))</f>
        <v>45996</v>
      </c>
      <c r="G2028" s="5" t="str">
        <f>TEXT(Table1[[#This Row],[Generated Date]],"ddd")</f>
        <v>Fri</v>
      </c>
      <c r="H2028" s="6">
        <f>TIME(VALUE(MID(Table1[[#This Row],[Time Generated]],12,2)),VALUE(MID(Table1[[#This Row],[Time Generated]],15,2)),VALUE(MID(Table1[[#This Row],[Time Generated]],18,2)))</f>
        <v>0.76408564814814817</v>
      </c>
    </row>
    <row r="2029" spans="1:8" x14ac:dyDescent="0.35">
      <c r="A2029" t="s">
        <v>496</v>
      </c>
      <c r="B2029" t="s">
        <v>54</v>
      </c>
      <c r="C2029" t="s">
        <v>5</v>
      </c>
      <c r="D2029" t="s">
        <v>6</v>
      </c>
      <c r="E2029" t="s">
        <v>7</v>
      </c>
      <c r="F2029" s="5">
        <f>DATE(VALUE(LEFT(Table1[[#This Row],[Time Generated]],4)),VALUE(MID(Table1[[#This Row],[Time Generated]],6,2)),VALUE(MID(Table1[[#This Row],[Time Generated]],9,2)))</f>
        <v>45996</v>
      </c>
      <c r="G2029" s="5" t="str">
        <f>TEXT(Table1[[#This Row],[Generated Date]],"ddd")</f>
        <v>Fri</v>
      </c>
      <c r="H2029" s="6">
        <f>TIME(VALUE(MID(Table1[[#This Row],[Time Generated]],12,2)),VALUE(MID(Table1[[#This Row],[Time Generated]],15,2)),VALUE(MID(Table1[[#This Row],[Time Generated]],18,2)))</f>
        <v>0.76393518518518522</v>
      </c>
    </row>
    <row r="2030" spans="1:8" x14ac:dyDescent="0.35">
      <c r="A2030" t="s">
        <v>496</v>
      </c>
      <c r="B2030" t="s">
        <v>54</v>
      </c>
      <c r="C2030" t="s">
        <v>5</v>
      </c>
      <c r="D2030" t="s">
        <v>6</v>
      </c>
      <c r="E2030" t="s">
        <v>7</v>
      </c>
      <c r="F2030" s="5">
        <f>DATE(VALUE(LEFT(Table1[[#This Row],[Time Generated]],4)),VALUE(MID(Table1[[#This Row],[Time Generated]],6,2)),VALUE(MID(Table1[[#This Row],[Time Generated]],9,2)))</f>
        <v>45996</v>
      </c>
      <c r="G2030" s="5" t="str">
        <f>TEXT(Table1[[#This Row],[Generated Date]],"ddd")</f>
        <v>Fri</v>
      </c>
      <c r="H2030" s="6">
        <f>TIME(VALUE(MID(Table1[[#This Row],[Time Generated]],12,2)),VALUE(MID(Table1[[#This Row],[Time Generated]],15,2)),VALUE(MID(Table1[[#This Row],[Time Generated]],18,2)))</f>
        <v>0.76393518518518522</v>
      </c>
    </row>
    <row r="2031" spans="1:8" x14ac:dyDescent="0.35">
      <c r="A2031" t="s">
        <v>496</v>
      </c>
      <c r="B2031" t="s">
        <v>54</v>
      </c>
      <c r="C2031" t="s">
        <v>5</v>
      </c>
      <c r="D2031" t="s">
        <v>6</v>
      </c>
      <c r="E2031" t="s">
        <v>7</v>
      </c>
      <c r="F2031" s="5">
        <f>DATE(VALUE(LEFT(Table1[[#This Row],[Time Generated]],4)),VALUE(MID(Table1[[#This Row],[Time Generated]],6,2)),VALUE(MID(Table1[[#This Row],[Time Generated]],9,2)))</f>
        <v>45996</v>
      </c>
      <c r="G2031" s="5" t="str">
        <f>TEXT(Table1[[#This Row],[Generated Date]],"ddd")</f>
        <v>Fri</v>
      </c>
      <c r="H2031" s="6">
        <f>TIME(VALUE(MID(Table1[[#This Row],[Time Generated]],12,2)),VALUE(MID(Table1[[#This Row],[Time Generated]],15,2)),VALUE(MID(Table1[[#This Row],[Time Generated]],18,2)))</f>
        <v>0.76393518518518522</v>
      </c>
    </row>
    <row r="2032" spans="1:8" x14ac:dyDescent="0.35">
      <c r="A2032" t="s">
        <v>496</v>
      </c>
      <c r="B2032" t="s">
        <v>54</v>
      </c>
      <c r="C2032" t="s">
        <v>5</v>
      </c>
      <c r="D2032" t="s">
        <v>6</v>
      </c>
      <c r="E2032" t="s">
        <v>7</v>
      </c>
      <c r="F2032" s="5">
        <f>DATE(VALUE(LEFT(Table1[[#This Row],[Time Generated]],4)),VALUE(MID(Table1[[#This Row],[Time Generated]],6,2)),VALUE(MID(Table1[[#This Row],[Time Generated]],9,2)))</f>
        <v>45996</v>
      </c>
      <c r="G2032" s="5" t="str">
        <f>TEXT(Table1[[#This Row],[Generated Date]],"ddd")</f>
        <v>Fri</v>
      </c>
      <c r="H2032" s="6">
        <f>TIME(VALUE(MID(Table1[[#This Row],[Time Generated]],12,2)),VALUE(MID(Table1[[#This Row],[Time Generated]],15,2)),VALUE(MID(Table1[[#This Row],[Time Generated]],18,2)))</f>
        <v>0.76393518518518522</v>
      </c>
    </row>
    <row r="2033" spans="1:8" x14ac:dyDescent="0.35">
      <c r="A2033" t="s">
        <v>496</v>
      </c>
      <c r="B2033" t="s">
        <v>54</v>
      </c>
      <c r="C2033" t="s">
        <v>5</v>
      </c>
      <c r="D2033" t="s">
        <v>6</v>
      </c>
      <c r="E2033" t="s">
        <v>7</v>
      </c>
      <c r="F2033" s="5">
        <f>DATE(VALUE(LEFT(Table1[[#This Row],[Time Generated]],4)),VALUE(MID(Table1[[#This Row],[Time Generated]],6,2)),VALUE(MID(Table1[[#This Row],[Time Generated]],9,2)))</f>
        <v>45996</v>
      </c>
      <c r="G2033" s="5" t="str">
        <f>TEXT(Table1[[#This Row],[Generated Date]],"ddd")</f>
        <v>Fri</v>
      </c>
      <c r="H2033" s="6">
        <f>TIME(VALUE(MID(Table1[[#This Row],[Time Generated]],12,2)),VALUE(MID(Table1[[#This Row],[Time Generated]],15,2)),VALUE(MID(Table1[[#This Row],[Time Generated]],18,2)))</f>
        <v>0.76393518518518522</v>
      </c>
    </row>
    <row r="2034" spans="1:8" x14ac:dyDescent="0.35">
      <c r="A2034" t="s">
        <v>496</v>
      </c>
      <c r="B2034" t="s">
        <v>54</v>
      </c>
      <c r="C2034" t="s">
        <v>5</v>
      </c>
      <c r="D2034" t="s">
        <v>6</v>
      </c>
      <c r="E2034" t="s">
        <v>7</v>
      </c>
      <c r="F2034" s="5">
        <f>DATE(VALUE(LEFT(Table1[[#This Row],[Time Generated]],4)),VALUE(MID(Table1[[#This Row],[Time Generated]],6,2)),VALUE(MID(Table1[[#This Row],[Time Generated]],9,2)))</f>
        <v>45996</v>
      </c>
      <c r="G2034" s="5" t="str">
        <f>TEXT(Table1[[#This Row],[Generated Date]],"ddd")</f>
        <v>Fri</v>
      </c>
      <c r="H2034" s="6">
        <f>TIME(VALUE(MID(Table1[[#This Row],[Time Generated]],12,2)),VALUE(MID(Table1[[#This Row],[Time Generated]],15,2)),VALUE(MID(Table1[[#This Row],[Time Generated]],18,2)))</f>
        <v>0.76393518518518522</v>
      </c>
    </row>
    <row r="2035" spans="1:8" x14ac:dyDescent="0.35">
      <c r="A2035" t="s">
        <v>496</v>
      </c>
      <c r="B2035" t="s">
        <v>54</v>
      </c>
      <c r="C2035" t="s">
        <v>5</v>
      </c>
      <c r="D2035" t="s">
        <v>6</v>
      </c>
      <c r="E2035" t="s">
        <v>7</v>
      </c>
      <c r="F2035" s="5">
        <f>DATE(VALUE(LEFT(Table1[[#This Row],[Time Generated]],4)),VALUE(MID(Table1[[#This Row],[Time Generated]],6,2)),VALUE(MID(Table1[[#This Row],[Time Generated]],9,2)))</f>
        <v>45996</v>
      </c>
      <c r="G2035" s="5" t="str">
        <f>TEXT(Table1[[#This Row],[Generated Date]],"ddd")</f>
        <v>Fri</v>
      </c>
      <c r="H2035" s="6">
        <f>TIME(VALUE(MID(Table1[[#This Row],[Time Generated]],12,2)),VALUE(MID(Table1[[#This Row],[Time Generated]],15,2)),VALUE(MID(Table1[[#This Row],[Time Generated]],18,2)))</f>
        <v>0.76393518518518522</v>
      </c>
    </row>
    <row r="2036" spans="1:8" x14ac:dyDescent="0.35">
      <c r="A2036" t="s">
        <v>496</v>
      </c>
      <c r="B2036" t="s">
        <v>54</v>
      </c>
      <c r="C2036" t="s">
        <v>5</v>
      </c>
      <c r="D2036" t="s">
        <v>6</v>
      </c>
      <c r="E2036" t="s">
        <v>7</v>
      </c>
      <c r="F2036" s="5">
        <f>DATE(VALUE(LEFT(Table1[[#This Row],[Time Generated]],4)),VALUE(MID(Table1[[#This Row],[Time Generated]],6,2)),VALUE(MID(Table1[[#This Row],[Time Generated]],9,2)))</f>
        <v>45996</v>
      </c>
      <c r="G2036" s="5" t="str">
        <f>TEXT(Table1[[#This Row],[Generated Date]],"ddd")</f>
        <v>Fri</v>
      </c>
      <c r="H2036" s="6">
        <f>TIME(VALUE(MID(Table1[[#This Row],[Time Generated]],12,2)),VALUE(MID(Table1[[#This Row],[Time Generated]],15,2)),VALUE(MID(Table1[[#This Row],[Time Generated]],18,2)))</f>
        <v>0.76393518518518522</v>
      </c>
    </row>
    <row r="2037" spans="1:8" x14ac:dyDescent="0.35">
      <c r="A2037" t="s">
        <v>496</v>
      </c>
      <c r="B2037" t="s">
        <v>54</v>
      </c>
      <c r="C2037" t="s">
        <v>5</v>
      </c>
      <c r="D2037" t="s">
        <v>6</v>
      </c>
      <c r="E2037" t="s">
        <v>7</v>
      </c>
      <c r="F2037" s="5">
        <f>DATE(VALUE(LEFT(Table1[[#This Row],[Time Generated]],4)),VALUE(MID(Table1[[#This Row],[Time Generated]],6,2)),VALUE(MID(Table1[[#This Row],[Time Generated]],9,2)))</f>
        <v>45996</v>
      </c>
      <c r="G2037" s="5" t="str">
        <f>TEXT(Table1[[#This Row],[Generated Date]],"ddd")</f>
        <v>Fri</v>
      </c>
      <c r="H2037" s="6">
        <f>TIME(VALUE(MID(Table1[[#This Row],[Time Generated]],12,2)),VALUE(MID(Table1[[#This Row],[Time Generated]],15,2)),VALUE(MID(Table1[[#This Row],[Time Generated]],18,2)))</f>
        <v>0.76393518518518522</v>
      </c>
    </row>
    <row r="2038" spans="1:8" x14ac:dyDescent="0.35">
      <c r="A2038" t="s">
        <v>496</v>
      </c>
      <c r="B2038" t="s">
        <v>54</v>
      </c>
      <c r="C2038" t="s">
        <v>5</v>
      </c>
      <c r="D2038" t="s">
        <v>6</v>
      </c>
      <c r="E2038" t="s">
        <v>7</v>
      </c>
      <c r="F2038" s="5">
        <f>DATE(VALUE(LEFT(Table1[[#This Row],[Time Generated]],4)),VALUE(MID(Table1[[#This Row],[Time Generated]],6,2)),VALUE(MID(Table1[[#This Row],[Time Generated]],9,2)))</f>
        <v>45996</v>
      </c>
      <c r="G2038" s="5" t="str">
        <f>TEXT(Table1[[#This Row],[Generated Date]],"ddd")</f>
        <v>Fri</v>
      </c>
      <c r="H2038" s="6">
        <f>TIME(VALUE(MID(Table1[[#This Row],[Time Generated]],12,2)),VALUE(MID(Table1[[#This Row],[Time Generated]],15,2)),VALUE(MID(Table1[[#This Row],[Time Generated]],18,2)))</f>
        <v>0.76393518518518522</v>
      </c>
    </row>
    <row r="2039" spans="1:8" x14ac:dyDescent="0.35">
      <c r="A2039" t="s">
        <v>497</v>
      </c>
      <c r="B2039" t="s">
        <v>54</v>
      </c>
      <c r="C2039" t="s">
        <v>5</v>
      </c>
      <c r="D2039" t="s">
        <v>6</v>
      </c>
      <c r="E2039" t="s">
        <v>7</v>
      </c>
      <c r="F2039" s="5">
        <f>DATE(VALUE(LEFT(Table1[[#This Row],[Time Generated]],4)),VALUE(MID(Table1[[#This Row],[Time Generated]],6,2)),VALUE(MID(Table1[[#This Row],[Time Generated]],9,2)))</f>
        <v>45996</v>
      </c>
      <c r="G2039" s="5" t="str">
        <f>TEXT(Table1[[#This Row],[Generated Date]],"ddd")</f>
        <v>Fri</v>
      </c>
      <c r="H2039" s="6">
        <f>TIME(VALUE(MID(Table1[[#This Row],[Time Generated]],12,2)),VALUE(MID(Table1[[#This Row],[Time Generated]],15,2)),VALUE(MID(Table1[[#This Row],[Time Generated]],18,2)))</f>
        <v>0.76383101851851853</v>
      </c>
    </row>
    <row r="2040" spans="1:8" x14ac:dyDescent="0.35">
      <c r="A2040" t="s">
        <v>497</v>
      </c>
      <c r="B2040" t="s">
        <v>54</v>
      </c>
      <c r="C2040" t="s">
        <v>5</v>
      </c>
      <c r="D2040" t="s">
        <v>6</v>
      </c>
      <c r="E2040" t="s">
        <v>7</v>
      </c>
      <c r="F2040" s="5">
        <f>DATE(VALUE(LEFT(Table1[[#This Row],[Time Generated]],4)),VALUE(MID(Table1[[#This Row],[Time Generated]],6,2)),VALUE(MID(Table1[[#This Row],[Time Generated]],9,2)))</f>
        <v>45996</v>
      </c>
      <c r="G2040" s="5" t="str">
        <f>TEXT(Table1[[#This Row],[Generated Date]],"ddd")</f>
        <v>Fri</v>
      </c>
      <c r="H2040" s="6">
        <f>TIME(VALUE(MID(Table1[[#This Row],[Time Generated]],12,2)),VALUE(MID(Table1[[#This Row],[Time Generated]],15,2)),VALUE(MID(Table1[[#This Row],[Time Generated]],18,2)))</f>
        <v>0.76383101851851853</v>
      </c>
    </row>
    <row r="2041" spans="1:8" x14ac:dyDescent="0.35">
      <c r="A2041" t="s">
        <v>497</v>
      </c>
      <c r="B2041" t="s">
        <v>54</v>
      </c>
      <c r="C2041" t="s">
        <v>5</v>
      </c>
      <c r="D2041" t="s">
        <v>6</v>
      </c>
      <c r="E2041" t="s">
        <v>7</v>
      </c>
      <c r="F2041" s="5">
        <f>DATE(VALUE(LEFT(Table1[[#This Row],[Time Generated]],4)),VALUE(MID(Table1[[#This Row],[Time Generated]],6,2)),VALUE(MID(Table1[[#This Row],[Time Generated]],9,2)))</f>
        <v>45996</v>
      </c>
      <c r="G2041" s="5" t="str">
        <f>TEXT(Table1[[#This Row],[Generated Date]],"ddd")</f>
        <v>Fri</v>
      </c>
      <c r="H2041" s="6">
        <f>TIME(VALUE(MID(Table1[[#This Row],[Time Generated]],12,2)),VALUE(MID(Table1[[#This Row],[Time Generated]],15,2)),VALUE(MID(Table1[[#This Row],[Time Generated]],18,2)))</f>
        <v>0.76383101851851853</v>
      </c>
    </row>
    <row r="2042" spans="1:8" x14ac:dyDescent="0.35">
      <c r="A2042" t="s">
        <v>497</v>
      </c>
      <c r="B2042" t="s">
        <v>54</v>
      </c>
      <c r="C2042" t="s">
        <v>5</v>
      </c>
      <c r="D2042" t="s">
        <v>6</v>
      </c>
      <c r="E2042" t="s">
        <v>7</v>
      </c>
      <c r="F2042" s="5">
        <f>DATE(VALUE(LEFT(Table1[[#This Row],[Time Generated]],4)),VALUE(MID(Table1[[#This Row],[Time Generated]],6,2)),VALUE(MID(Table1[[#This Row],[Time Generated]],9,2)))</f>
        <v>45996</v>
      </c>
      <c r="G2042" s="5" t="str">
        <f>TEXT(Table1[[#This Row],[Generated Date]],"ddd")</f>
        <v>Fri</v>
      </c>
      <c r="H2042" s="6">
        <f>TIME(VALUE(MID(Table1[[#This Row],[Time Generated]],12,2)),VALUE(MID(Table1[[#This Row],[Time Generated]],15,2)),VALUE(MID(Table1[[#This Row],[Time Generated]],18,2)))</f>
        <v>0.76383101851851853</v>
      </c>
    </row>
    <row r="2043" spans="1:8" x14ac:dyDescent="0.35">
      <c r="A2043" t="s">
        <v>497</v>
      </c>
      <c r="B2043" t="s">
        <v>54</v>
      </c>
      <c r="C2043" t="s">
        <v>5</v>
      </c>
      <c r="D2043" t="s">
        <v>6</v>
      </c>
      <c r="E2043" t="s">
        <v>7</v>
      </c>
      <c r="F2043" s="5">
        <f>DATE(VALUE(LEFT(Table1[[#This Row],[Time Generated]],4)),VALUE(MID(Table1[[#This Row],[Time Generated]],6,2)),VALUE(MID(Table1[[#This Row],[Time Generated]],9,2)))</f>
        <v>45996</v>
      </c>
      <c r="G2043" s="5" t="str">
        <f>TEXT(Table1[[#This Row],[Generated Date]],"ddd")</f>
        <v>Fri</v>
      </c>
      <c r="H2043" s="6">
        <f>TIME(VALUE(MID(Table1[[#This Row],[Time Generated]],12,2)),VALUE(MID(Table1[[#This Row],[Time Generated]],15,2)),VALUE(MID(Table1[[#This Row],[Time Generated]],18,2)))</f>
        <v>0.76383101851851853</v>
      </c>
    </row>
    <row r="2044" spans="1:8" x14ac:dyDescent="0.35">
      <c r="A2044" t="s">
        <v>497</v>
      </c>
      <c r="B2044" t="s">
        <v>54</v>
      </c>
      <c r="C2044" t="s">
        <v>5</v>
      </c>
      <c r="D2044" t="s">
        <v>6</v>
      </c>
      <c r="E2044" t="s">
        <v>7</v>
      </c>
      <c r="F2044" s="5">
        <f>DATE(VALUE(LEFT(Table1[[#This Row],[Time Generated]],4)),VALUE(MID(Table1[[#This Row],[Time Generated]],6,2)),VALUE(MID(Table1[[#This Row],[Time Generated]],9,2)))</f>
        <v>45996</v>
      </c>
      <c r="G2044" s="5" t="str">
        <f>TEXT(Table1[[#This Row],[Generated Date]],"ddd")</f>
        <v>Fri</v>
      </c>
      <c r="H2044" s="6">
        <f>TIME(VALUE(MID(Table1[[#This Row],[Time Generated]],12,2)),VALUE(MID(Table1[[#This Row],[Time Generated]],15,2)),VALUE(MID(Table1[[#This Row],[Time Generated]],18,2)))</f>
        <v>0.76383101851851853</v>
      </c>
    </row>
    <row r="2045" spans="1:8" x14ac:dyDescent="0.35">
      <c r="A2045" t="s">
        <v>497</v>
      </c>
      <c r="B2045" t="s">
        <v>54</v>
      </c>
      <c r="C2045" t="s">
        <v>5</v>
      </c>
      <c r="D2045" t="s">
        <v>6</v>
      </c>
      <c r="E2045" t="s">
        <v>7</v>
      </c>
      <c r="F2045" s="5">
        <f>DATE(VALUE(LEFT(Table1[[#This Row],[Time Generated]],4)),VALUE(MID(Table1[[#This Row],[Time Generated]],6,2)),VALUE(MID(Table1[[#This Row],[Time Generated]],9,2)))</f>
        <v>45996</v>
      </c>
      <c r="G2045" s="5" t="str">
        <f>TEXT(Table1[[#This Row],[Generated Date]],"ddd")</f>
        <v>Fri</v>
      </c>
      <c r="H2045" s="6">
        <f>TIME(VALUE(MID(Table1[[#This Row],[Time Generated]],12,2)),VALUE(MID(Table1[[#This Row],[Time Generated]],15,2)),VALUE(MID(Table1[[#This Row],[Time Generated]],18,2)))</f>
        <v>0.76383101851851853</v>
      </c>
    </row>
    <row r="2046" spans="1:8" x14ac:dyDescent="0.35">
      <c r="A2046" t="s">
        <v>497</v>
      </c>
      <c r="B2046" t="s">
        <v>54</v>
      </c>
      <c r="C2046" t="s">
        <v>5</v>
      </c>
      <c r="D2046" t="s">
        <v>6</v>
      </c>
      <c r="E2046" t="s">
        <v>7</v>
      </c>
      <c r="F2046" s="5">
        <f>DATE(VALUE(LEFT(Table1[[#This Row],[Time Generated]],4)),VALUE(MID(Table1[[#This Row],[Time Generated]],6,2)),VALUE(MID(Table1[[#This Row],[Time Generated]],9,2)))</f>
        <v>45996</v>
      </c>
      <c r="G2046" s="5" t="str">
        <f>TEXT(Table1[[#This Row],[Generated Date]],"ddd")</f>
        <v>Fri</v>
      </c>
      <c r="H2046" s="6">
        <f>TIME(VALUE(MID(Table1[[#This Row],[Time Generated]],12,2)),VALUE(MID(Table1[[#This Row],[Time Generated]],15,2)),VALUE(MID(Table1[[#This Row],[Time Generated]],18,2)))</f>
        <v>0.76383101851851853</v>
      </c>
    </row>
    <row r="2047" spans="1:8" x14ac:dyDescent="0.35">
      <c r="A2047" t="s">
        <v>497</v>
      </c>
      <c r="B2047" t="s">
        <v>54</v>
      </c>
      <c r="C2047" t="s">
        <v>5</v>
      </c>
      <c r="D2047" t="s">
        <v>6</v>
      </c>
      <c r="E2047" t="s">
        <v>7</v>
      </c>
      <c r="F2047" s="5">
        <f>DATE(VALUE(LEFT(Table1[[#This Row],[Time Generated]],4)),VALUE(MID(Table1[[#This Row],[Time Generated]],6,2)),VALUE(MID(Table1[[#This Row],[Time Generated]],9,2)))</f>
        <v>45996</v>
      </c>
      <c r="G2047" s="5" t="str">
        <f>TEXT(Table1[[#This Row],[Generated Date]],"ddd")</f>
        <v>Fri</v>
      </c>
      <c r="H2047" s="6">
        <f>TIME(VALUE(MID(Table1[[#This Row],[Time Generated]],12,2)),VALUE(MID(Table1[[#This Row],[Time Generated]],15,2)),VALUE(MID(Table1[[#This Row],[Time Generated]],18,2)))</f>
        <v>0.76383101851851853</v>
      </c>
    </row>
    <row r="2048" spans="1:8" x14ac:dyDescent="0.35">
      <c r="A2048" t="s">
        <v>497</v>
      </c>
      <c r="B2048" t="s">
        <v>54</v>
      </c>
      <c r="C2048" t="s">
        <v>5</v>
      </c>
      <c r="D2048" t="s">
        <v>6</v>
      </c>
      <c r="E2048" t="s">
        <v>7</v>
      </c>
      <c r="F2048" s="5">
        <f>DATE(VALUE(LEFT(Table1[[#This Row],[Time Generated]],4)),VALUE(MID(Table1[[#This Row],[Time Generated]],6,2)),VALUE(MID(Table1[[#This Row],[Time Generated]],9,2)))</f>
        <v>45996</v>
      </c>
      <c r="G2048" s="5" t="str">
        <f>TEXT(Table1[[#This Row],[Generated Date]],"ddd")</f>
        <v>Fri</v>
      </c>
      <c r="H2048" s="6">
        <f>TIME(VALUE(MID(Table1[[#This Row],[Time Generated]],12,2)),VALUE(MID(Table1[[#This Row],[Time Generated]],15,2)),VALUE(MID(Table1[[#This Row],[Time Generated]],18,2)))</f>
        <v>0.76383101851851853</v>
      </c>
    </row>
    <row r="2049" spans="1:8" x14ac:dyDescent="0.35">
      <c r="A2049" t="s">
        <v>498</v>
      </c>
      <c r="B2049" t="s">
        <v>54</v>
      </c>
      <c r="C2049" t="s">
        <v>5</v>
      </c>
      <c r="D2049" t="s">
        <v>6</v>
      </c>
      <c r="E2049" t="s">
        <v>7</v>
      </c>
      <c r="F2049" s="5">
        <f>DATE(VALUE(LEFT(Table1[[#This Row],[Time Generated]],4)),VALUE(MID(Table1[[#This Row],[Time Generated]],6,2)),VALUE(MID(Table1[[#This Row],[Time Generated]],9,2)))</f>
        <v>45996</v>
      </c>
      <c r="G2049" s="5" t="str">
        <f>TEXT(Table1[[#This Row],[Generated Date]],"ddd")</f>
        <v>Fri</v>
      </c>
      <c r="H2049" s="6">
        <f>TIME(VALUE(MID(Table1[[#This Row],[Time Generated]],12,2)),VALUE(MID(Table1[[#This Row],[Time Generated]],15,2)),VALUE(MID(Table1[[#This Row],[Time Generated]],18,2)))</f>
        <v>0.76333333333333331</v>
      </c>
    </row>
    <row r="2050" spans="1:8" x14ac:dyDescent="0.35">
      <c r="A2050" t="s">
        <v>498</v>
      </c>
      <c r="B2050" t="s">
        <v>54</v>
      </c>
      <c r="C2050" t="s">
        <v>5</v>
      </c>
      <c r="D2050" t="s">
        <v>6</v>
      </c>
      <c r="E2050" t="s">
        <v>7</v>
      </c>
      <c r="F2050" s="5">
        <f>DATE(VALUE(LEFT(Table1[[#This Row],[Time Generated]],4)),VALUE(MID(Table1[[#This Row],[Time Generated]],6,2)),VALUE(MID(Table1[[#This Row],[Time Generated]],9,2)))</f>
        <v>45996</v>
      </c>
      <c r="G2050" s="5" t="str">
        <f>TEXT(Table1[[#This Row],[Generated Date]],"ddd")</f>
        <v>Fri</v>
      </c>
      <c r="H2050" s="6">
        <f>TIME(VALUE(MID(Table1[[#This Row],[Time Generated]],12,2)),VALUE(MID(Table1[[#This Row],[Time Generated]],15,2)),VALUE(MID(Table1[[#This Row],[Time Generated]],18,2)))</f>
        <v>0.76333333333333331</v>
      </c>
    </row>
    <row r="2051" spans="1:8" x14ac:dyDescent="0.35">
      <c r="A2051" t="s">
        <v>498</v>
      </c>
      <c r="B2051" t="s">
        <v>54</v>
      </c>
      <c r="C2051" t="s">
        <v>5</v>
      </c>
      <c r="D2051" t="s">
        <v>6</v>
      </c>
      <c r="E2051" t="s">
        <v>7</v>
      </c>
      <c r="F2051" s="5">
        <f>DATE(VALUE(LEFT(Table1[[#This Row],[Time Generated]],4)),VALUE(MID(Table1[[#This Row],[Time Generated]],6,2)),VALUE(MID(Table1[[#This Row],[Time Generated]],9,2)))</f>
        <v>45996</v>
      </c>
      <c r="G2051" s="5" t="str">
        <f>TEXT(Table1[[#This Row],[Generated Date]],"ddd")</f>
        <v>Fri</v>
      </c>
      <c r="H2051" s="6">
        <f>TIME(VALUE(MID(Table1[[#This Row],[Time Generated]],12,2)),VALUE(MID(Table1[[#This Row],[Time Generated]],15,2)),VALUE(MID(Table1[[#This Row],[Time Generated]],18,2)))</f>
        <v>0.76333333333333331</v>
      </c>
    </row>
    <row r="2052" spans="1:8" x14ac:dyDescent="0.35">
      <c r="A2052" t="s">
        <v>498</v>
      </c>
      <c r="B2052" t="s">
        <v>54</v>
      </c>
      <c r="C2052" t="s">
        <v>5</v>
      </c>
      <c r="D2052" t="s">
        <v>6</v>
      </c>
      <c r="E2052" t="s">
        <v>7</v>
      </c>
      <c r="F2052" s="5">
        <f>DATE(VALUE(LEFT(Table1[[#This Row],[Time Generated]],4)),VALUE(MID(Table1[[#This Row],[Time Generated]],6,2)),VALUE(MID(Table1[[#This Row],[Time Generated]],9,2)))</f>
        <v>45996</v>
      </c>
      <c r="G2052" s="5" t="str">
        <f>TEXT(Table1[[#This Row],[Generated Date]],"ddd")</f>
        <v>Fri</v>
      </c>
      <c r="H2052" s="6">
        <f>TIME(VALUE(MID(Table1[[#This Row],[Time Generated]],12,2)),VALUE(MID(Table1[[#This Row],[Time Generated]],15,2)),VALUE(MID(Table1[[#This Row],[Time Generated]],18,2)))</f>
        <v>0.76333333333333331</v>
      </c>
    </row>
    <row r="2053" spans="1:8" x14ac:dyDescent="0.35">
      <c r="A2053" t="s">
        <v>498</v>
      </c>
      <c r="B2053" t="s">
        <v>54</v>
      </c>
      <c r="C2053" t="s">
        <v>5</v>
      </c>
      <c r="D2053" t="s">
        <v>6</v>
      </c>
      <c r="E2053" t="s">
        <v>7</v>
      </c>
      <c r="F2053" s="5">
        <f>DATE(VALUE(LEFT(Table1[[#This Row],[Time Generated]],4)),VALUE(MID(Table1[[#This Row],[Time Generated]],6,2)),VALUE(MID(Table1[[#This Row],[Time Generated]],9,2)))</f>
        <v>45996</v>
      </c>
      <c r="G2053" s="5" t="str">
        <f>TEXT(Table1[[#This Row],[Generated Date]],"ddd")</f>
        <v>Fri</v>
      </c>
      <c r="H2053" s="6">
        <f>TIME(VALUE(MID(Table1[[#This Row],[Time Generated]],12,2)),VALUE(MID(Table1[[#This Row],[Time Generated]],15,2)),VALUE(MID(Table1[[#This Row],[Time Generated]],18,2)))</f>
        <v>0.76333333333333331</v>
      </c>
    </row>
    <row r="2054" spans="1:8" x14ac:dyDescent="0.35">
      <c r="A2054" t="s">
        <v>498</v>
      </c>
      <c r="B2054" t="s">
        <v>54</v>
      </c>
      <c r="C2054" t="s">
        <v>5</v>
      </c>
      <c r="D2054" t="s">
        <v>6</v>
      </c>
      <c r="E2054" t="s">
        <v>7</v>
      </c>
      <c r="F2054" s="5">
        <f>DATE(VALUE(LEFT(Table1[[#This Row],[Time Generated]],4)),VALUE(MID(Table1[[#This Row],[Time Generated]],6,2)),VALUE(MID(Table1[[#This Row],[Time Generated]],9,2)))</f>
        <v>45996</v>
      </c>
      <c r="G2054" s="5" t="str">
        <f>TEXT(Table1[[#This Row],[Generated Date]],"ddd")</f>
        <v>Fri</v>
      </c>
      <c r="H2054" s="6">
        <f>TIME(VALUE(MID(Table1[[#This Row],[Time Generated]],12,2)),VALUE(MID(Table1[[#This Row],[Time Generated]],15,2)),VALUE(MID(Table1[[#This Row],[Time Generated]],18,2)))</f>
        <v>0.76333333333333331</v>
      </c>
    </row>
    <row r="2055" spans="1:8" x14ac:dyDescent="0.35">
      <c r="A2055" t="s">
        <v>498</v>
      </c>
      <c r="B2055" t="s">
        <v>54</v>
      </c>
      <c r="C2055" t="s">
        <v>5</v>
      </c>
      <c r="D2055" t="s">
        <v>6</v>
      </c>
      <c r="E2055" t="s">
        <v>7</v>
      </c>
      <c r="F2055" s="5">
        <f>DATE(VALUE(LEFT(Table1[[#This Row],[Time Generated]],4)),VALUE(MID(Table1[[#This Row],[Time Generated]],6,2)),VALUE(MID(Table1[[#This Row],[Time Generated]],9,2)))</f>
        <v>45996</v>
      </c>
      <c r="G2055" s="5" t="str">
        <f>TEXT(Table1[[#This Row],[Generated Date]],"ddd")</f>
        <v>Fri</v>
      </c>
      <c r="H2055" s="6">
        <f>TIME(VALUE(MID(Table1[[#This Row],[Time Generated]],12,2)),VALUE(MID(Table1[[#This Row],[Time Generated]],15,2)),VALUE(MID(Table1[[#This Row],[Time Generated]],18,2)))</f>
        <v>0.76333333333333331</v>
      </c>
    </row>
    <row r="2056" spans="1:8" x14ac:dyDescent="0.35">
      <c r="A2056" t="s">
        <v>498</v>
      </c>
      <c r="B2056" t="s">
        <v>54</v>
      </c>
      <c r="C2056" t="s">
        <v>5</v>
      </c>
      <c r="D2056" t="s">
        <v>6</v>
      </c>
      <c r="E2056" t="s">
        <v>7</v>
      </c>
      <c r="F2056" s="5">
        <f>DATE(VALUE(LEFT(Table1[[#This Row],[Time Generated]],4)),VALUE(MID(Table1[[#This Row],[Time Generated]],6,2)),VALUE(MID(Table1[[#This Row],[Time Generated]],9,2)))</f>
        <v>45996</v>
      </c>
      <c r="G2056" s="5" t="str">
        <f>TEXT(Table1[[#This Row],[Generated Date]],"ddd")</f>
        <v>Fri</v>
      </c>
      <c r="H2056" s="6">
        <f>TIME(VALUE(MID(Table1[[#This Row],[Time Generated]],12,2)),VALUE(MID(Table1[[#This Row],[Time Generated]],15,2)),VALUE(MID(Table1[[#This Row],[Time Generated]],18,2)))</f>
        <v>0.76333333333333331</v>
      </c>
    </row>
    <row r="2057" spans="1:8" x14ac:dyDescent="0.35">
      <c r="A2057" t="s">
        <v>498</v>
      </c>
      <c r="B2057" t="s">
        <v>54</v>
      </c>
      <c r="C2057" t="s">
        <v>5</v>
      </c>
      <c r="D2057" t="s">
        <v>6</v>
      </c>
      <c r="E2057" t="s">
        <v>7</v>
      </c>
      <c r="F2057" s="5">
        <f>DATE(VALUE(LEFT(Table1[[#This Row],[Time Generated]],4)),VALUE(MID(Table1[[#This Row],[Time Generated]],6,2)),VALUE(MID(Table1[[#This Row],[Time Generated]],9,2)))</f>
        <v>45996</v>
      </c>
      <c r="G2057" s="5" t="str">
        <f>TEXT(Table1[[#This Row],[Generated Date]],"ddd")</f>
        <v>Fri</v>
      </c>
      <c r="H2057" s="6">
        <f>TIME(VALUE(MID(Table1[[#This Row],[Time Generated]],12,2)),VALUE(MID(Table1[[#This Row],[Time Generated]],15,2)),VALUE(MID(Table1[[#This Row],[Time Generated]],18,2)))</f>
        <v>0.76333333333333331</v>
      </c>
    </row>
    <row r="2058" spans="1:8" x14ac:dyDescent="0.35">
      <c r="A2058" t="s">
        <v>498</v>
      </c>
      <c r="B2058" t="s">
        <v>54</v>
      </c>
      <c r="C2058" t="s">
        <v>5</v>
      </c>
      <c r="D2058" t="s">
        <v>6</v>
      </c>
      <c r="E2058" t="s">
        <v>7</v>
      </c>
      <c r="F2058" s="5">
        <f>DATE(VALUE(LEFT(Table1[[#This Row],[Time Generated]],4)),VALUE(MID(Table1[[#This Row],[Time Generated]],6,2)),VALUE(MID(Table1[[#This Row],[Time Generated]],9,2)))</f>
        <v>45996</v>
      </c>
      <c r="G2058" s="5" t="str">
        <f>TEXT(Table1[[#This Row],[Generated Date]],"ddd")</f>
        <v>Fri</v>
      </c>
      <c r="H2058" s="6">
        <f>TIME(VALUE(MID(Table1[[#This Row],[Time Generated]],12,2)),VALUE(MID(Table1[[#This Row],[Time Generated]],15,2)),VALUE(MID(Table1[[#This Row],[Time Generated]],18,2)))</f>
        <v>0.76333333333333331</v>
      </c>
    </row>
    <row r="2059" spans="1:8" x14ac:dyDescent="0.35">
      <c r="A2059" t="s">
        <v>499</v>
      </c>
      <c r="B2059" t="s">
        <v>41</v>
      </c>
      <c r="C2059" t="s">
        <v>5</v>
      </c>
      <c r="D2059" t="s">
        <v>6</v>
      </c>
      <c r="E2059" t="s">
        <v>7</v>
      </c>
      <c r="F2059" s="5">
        <f>DATE(VALUE(LEFT(Table1[[#This Row],[Time Generated]],4)),VALUE(MID(Table1[[#This Row],[Time Generated]],6,2)),VALUE(MID(Table1[[#This Row],[Time Generated]],9,2)))</f>
        <v>45996</v>
      </c>
      <c r="G2059" s="5" t="str">
        <f>TEXT(Table1[[#This Row],[Generated Date]],"ddd")</f>
        <v>Fri</v>
      </c>
      <c r="H2059" s="6">
        <f>TIME(VALUE(MID(Table1[[#This Row],[Time Generated]],12,2)),VALUE(MID(Table1[[#This Row],[Time Generated]],15,2)),VALUE(MID(Table1[[#This Row],[Time Generated]],18,2)))</f>
        <v>0.57847222222222228</v>
      </c>
    </row>
    <row r="2060" spans="1:8" x14ac:dyDescent="0.35">
      <c r="A2060" t="s">
        <v>499</v>
      </c>
      <c r="B2060" t="s">
        <v>28</v>
      </c>
      <c r="C2060" t="s">
        <v>5</v>
      </c>
      <c r="D2060" t="s">
        <v>6</v>
      </c>
      <c r="E2060" t="s">
        <v>7</v>
      </c>
      <c r="F2060" s="5">
        <f>DATE(VALUE(LEFT(Table1[[#This Row],[Time Generated]],4)),VALUE(MID(Table1[[#This Row],[Time Generated]],6,2)),VALUE(MID(Table1[[#This Row],[Time Generated]],9,2)))</f>
        <v>45996</v>
      </c>
      <c r="G2060" s="5" t="str">
        <f>TEXT(Table1[[#This Row],[Generated Date]],"ddd")</f>
        <v>Fri</v>
      </c>
      <c r="H2060" s="6">
        <f>TIME(VALUE(MID(Table1[[#This Row],[Time Generated]],12,2)),VALUE(MID(Table1[[#This Row],[Time Generated]],15,2)),VALUE(MID(Table1[[#This Row],[Time Generated]],18,2)))</f>
        <v>0.57847222222222228</v>
      </c>
    </row>
    <row r="2061" spans="1:8" x14ac:dyDescent="0.35">
      <c r="A2061" t="s">
        <v>500</v>
      </c>
      <c r="B2061" t="s">
        <v>54</v>
      </c>
      <c r="C2061" t="s">
        <v>5</v>
      </c>
      <c r="D2061" t="s">
        <v>6</v>
      </c>
      <c r="E2061" t="s">
        <v>7</v>
      </c>
      <c r="F2061" s="5">
        <f>DATE(VALUE(LEFT(Table1[[#This Row],[Time Generated]],4)),VALUE(MID(Table1[[#This Row],[Time Generated]],6,2)),VALUE(MID(Table1[[#This Row],[Time Generated]],9,2)))</f>
        <v>45995</v>
      </c>
      <c r="G2061" s="5" t="str">
        <f>TEXT(Table1[[#This Row],[Generated Date]],"ddd")</f>
        <v>Thu</v>
      </c>
      <c r="H2061" s="6">
        <f>TIME(VALUE(MID(Table1[[#This Row],[Time Generated]],12,2)),VALUE(MID(Table1[[#This Row],[Time Generated]],15,2)),VALUE(MID(Table1[[#This Row],[Time Generated]],18,2)))</f>
        <v>0.99836805555555552</v>
      </c>
    </row>
    <row r="2062" spans="1:8" x14ac:dyDescent="0.35">
      <c r="A2062" t="s">
        <v>500</v>
      </c>
      <c r="B2062" t="s">
        <v>54</v>
      </c>
      <c r="C2062" t="s">
        <v>5</v>
      </c>
      <c r="D2062" t="s">
        <v>6</v>
      </c>
      <c r="E2062" t="s">
        <v>7</v>
      </c>
      <c r="F2062" s="5">
        <f>DATE(VALUE(LEFT(Table1[[#This Row],[Time Generated]],4)),VALUE(MID(Table1[[#This Row],[Time Generated]],6,2)),VALUE(MID(Table1[[#This Row],[Time Generated]],9,2)))</f>
        <v>45995</v>
      </c>
      <c r="G2062" s="5" t="str">
        <f>TEXT(Table1[[#This Row],[Generated Date]],"ddd")</f>
        <v>Thu</v>
      </c>
      <c r="H2062" s="6">
        <f>TIME(VALUE(MID(Table1[[#This Row],[Time Generated]],12,2)),VALUE(MID(Table1[[#This Row],[Time Generated]],15,2)),VALUE(MID(Table1[[#This Row],[Time Generated]],18,2)))</f>
        <v>0.99836805555555552</v>
      </c>
    </row>
    <row r="2063" spans="1:8" x14ac:dyDescent="0.35">
      <c r="A2063" t="s">
        <v>500</v>
      </c>
      <c r="B2063" t="s">
        <v>54</v>
      </c>
      <c r="C2063" t="s">
        <v>5</v>
      </c>
      <c r="D2063" t="s">
        <v>6</v>
      </c>
      <c r="E2063" t="s">
        <v>7</v>
      </c>
      <c r="F2063" s="5">
        <f>DATE(VALUE(LEFT(Table1[[#This Row],[Time Generated]],4)),VALUE(MID(Table1[[#This Row],[Time Generated]],6,2)),VALUE(MID(Table1[[#This Row],[Time Generated]],9,2)))</f>
        <v>45995</v>
      </c>
      <c r="G2063" s="5" t="str">
        <f>TEXT(Table1[[#This Row],[Generated Date]],"ddd")</f>
        <v>Thu</v>
      </c>
      <c r="H2063" s="6">
        <f>TIME(VALUE(MID(Table1[[#This Row],[Time Generated]],12,2)),VALUE(MID(Table1[[#This Row],[Time Generated]],15,2)),VALUE(MID(Table1[[#This Row],[Time Generated]],18,2)))</f>
        <v>0.99836805555555552</v>
      </c>
    </row>
    <row r="2064" spans="1:8" x14ac:dyDescent="0.35">
      <c r="A2064" t="s">
        <v>500</v>
      </c>
      <c r="B2064" t="s">
        <v>54</v>
      </c>
      <c r="C2064" t="s">
        <v>5</v>
      </c>
      <c r="D2064" t="s">
        <v>6</v>
      </c>
      <c r="E2064" t="s">
        <v>7</v>
      </c>
      <c r="F2064" s="5">
        <f>DATE(VALUE(LEFT(Table1[[#This Row],[Time Generated]],4)),VALUE(MID(Table1[[#This Row],[Time Generated]],6,2)),VALUE(MID(Table1[[#This Row],[Time Generated]],9,2)))</f>
        <v>45995</v>
      </c>
      <c r="G2064" s="5" t="str">
        <f>TEXT(Table1[[#This Row],[Generated Date]],"ddd")</f>
        <v>Thu</v>
      </c>
      <c r="H2064" s="6">
        <f>TIME(VALUE(MID(Table1[[#This Row],[Time Generated]],12,2)),VALUE(MID(Table1[[#This Row],[Time Generated]],15,2)),VALUE(MID(Table1[[#This Row],[Time Generated]],18,2)))</f>
        <v>0.99836805555555552</v>
      </c>
    </row>
    <row r="2065" spans="1:8" x14ac:dyDescent="0.35">
      <c r="A2065" t="s">
        <v>500</v>
      </c>
      <c r="B2065" t="s">
        <v>54</v>
      </c>
      <c r="C2065" t="s">
        <v>5</v>
      </c>
      <c r="D2065" t="s">
        <v>6</v>
      </c>
      <c r="E2065" t="s">
        <v>7</v>
      </c>
      <c r="F2065" s="5">
        <f>DATE(VALUE(LEFT(Table1[[#This Row],[Time Generated]],4)),VALUE(MID(Table1[[#This Row],[Time Generated]],6,2)),VALUE(MID(Table1[[#This Row],[Time Generated]],9,2)))</f>
        <v>45995</v>
      </c>
      <c r="G2065" s="5" t="str">
        <f>TEXT(Table1[[#This Row],[Generated Date]],"ddd")</f>
        <v>Thu</v>
      </c>
      <c r="H2065" s="6">
        <f>TIME(VALUE(MID(Table1[[#This Row],[Time Generated]],12,2)),VALUE(MID(Table1[[#This Row],[Time Generated]],15,2)),VALUE(MID(Table1[[#This Row],[Time Generated]],18,2)))</f>
        <v>0.99836805555555552</v>
      </c>
    </row>
    <row r="2066" spans="1:8" x14ac:dyDescent="0.35">
      <c r="A2066" t="s">
        <v>500</v>
      </c>
      <c r="B2066" t="s">
        <v>54</v>
      </c>
      <c r="C2066" t="s">
        <v>5</v>
      </c>
      <c r="D2066" t="s">
        <v>6</v>
      </c>
      <c r="E2066" t="s">
        <v>7</v>
      </c>
      <c r="F2066" s="5">
        <f>DATE(VALUE(LEFT(Table1[[#This Row],[Time Generated]],4)),VALUE(MID(Table1[[#This Row],[Time Generated]],6,2)),VALUE(MID(Table1[[#This Row],[Time Generated]],9,2)))</f>
        <v>45995</v>
      </c>
      <c r="G2066" s="5" t="str">
        <f>TEXT(Table1[[#This Row],[Generated Date]],"ddd")</f>
        <v>Thu</v>
      </c>
      <c r="H2066" s="6">
        <f>TIME(VALUE(MID(Table1[[#This Row],[Time Generated]],12,2)),VALUE(MID(Table1[[#This Row],[Time Generated]],15,2)),VALUE(MID(Table1[[#This Row],[Time Generated]],18,2)))</f>
        <v>0.99836805555555552</v>
      </c>
    </row>
    <row r="2067" spans="1:8" x14ac:dyDescent="0.35">
      <c r="A2067" t="s">
        <v>500</v>
      </c>
      <c r="B2067" t="s">
        <v>54</v>
      </c>
      <c r="C2067" t="s">
        <v>5</v>
      </c>
      <c r="D2067" t="s">
        <v>6</v>
      </c>
      <c r="E2067" t="s">
        <v>7</v>
      </c>
      <c r="F2067" s="5">
        <f>DATE(VALUE(LEFT(Table1[[#This Row],[Time Generated]],4)),VALUE(MID(Table1[[#This Row],[Time Generated]],6,2)),VALUE(MID(Table1[[#This Row],[Time Generated]],9,2)))</f>
        <v>45995</v>
      </c>
      <c r="G2067" s="5" t="str">
        <f>TEXT(Table1[[#This Row],[Generated Date]],"ddd")</f>
        <v>Thu</v>
      </c>
      <c r="H2067" s="6">
        <f>TIME(VALUE(MID(Table1[[#This Row],[Time Generated]],12,2)),VALUE(MID(Table1[[#This Row],[Time Generated]],15,2)),VALUE(MID(Table1[[#This Row],[Time Generated]],18,2)))</f>
        <v>0.99836805555555552</v>
      </c>
    </row>
    <row r="2068" spans="1:8" x14ac:dyDescent="0.35">
      <c r="A2068" t="s">
        <v>500</v>
      </c>
      <c r="B2068" t="s">
        <v>54</v>
      </c>
      <c r="C2068" t="s">
        <v>5</v>
      </c>
      <c r="D2068" t="s">
        <v>6</v>
      </c>
      <c r="E2068" t="s">
        <v>7</v>
      </c>
      <c r="F2068" s="5">
        <f>DATE(VALUE(LEFT(Table1[[#This Row],[Time Generated]],4)),VALUE(MID(Table1[[#This Row],[Time Generated]],6,2)),VALUE(MID(Table1[[#This Row],[Time Generated]],9,2)))</f>
        <v>45995</v>
      </c>
      <c r="G2068" s="5" t="str">
        <f>TEXT(Table1[[#This Row],[Generated Date]],"ddd")</f>
        <v>Thu</v>
      </c>
      <c r="H2068" s="6">
        <f>TIME(VALUE(MID(Table1[[#This Row],[Time Generated]],12,2)),VALUE(MID(Table1[[#This Row],[Time Generated]],15,2)),VALUE(MID(Table1[[#This Row],[Time Generated]],18,2)))</f>
        <v>0.99836805555555552</v>
      </c>
    </row>
    <row r="2069" spans="1:8" x14ac:dyDescent="0.35">
      <c r="A2069" t="s">
        <v>500</v>
      </c>
      <c r="B2069" t="s">
        <v>54</v>
      </c>
      <c r="C2069" t="s">
        <v>5</v>
      </c>
      <c r="D2069" t="s">
        <v>6</v>
      </c>
      <c r="E2069" t="s">
        <v>7</v>
      </c>
      <c r="F2069" s="5">
        <f>DATE(VALUE(LEFT(Table1[[#This Row],[Time Generated]],4)),VALUE(MID(Table1[[#This Row],[Time Generated]],6,2)),VALUE(MID(Table1[[#This Row],[Time Generated]],9,2)))</f>
        <v>45995</v>
      </c>
      <c r="G2069" s="5" t="str">
        <f>TEXT(Table1[[#This Row],[Generated Date]],"ddd")</f>
        <v>Thu</v>
      </c>
      <c r="H2069" s="6">
        <f>TIME(VALUE(MID(Table1[[#This Row],[Time Generated]],12,2)),VALUE(MID(Table1[[#This Row],[Time Generated]],15,2)),VALUE(MID(Table1[[#This Row],[Time Generated]],18,2)))</f>
        <v>0.99836805555555552</v>
      </c>
    </row>
    <row r="2070" spans="1:8" x14ac:dyDescent="0.35">
      <c r="A2070" t="s">
        <v>500</v>
      </c>
      <c r="B2070" t="s">
        <v>54</v>
      </c>
      <c r="C2070" t="s">
        <v>5</v>
      </c>
      <c r="D2070" t="s">
        <v>6</v>
      </c>
      <c r="E2070" t="s">
        <v>7</v>
      </c>
      <c r="F2070" s="5">
        <f>DATE(VALUE(LEFT(Table1[[#This Row],[Time Generated]],4)),VALUE(MID(Table1[[#This Row],[Time Generated]],6,2)),VALUE(MID(Table1[[#This Row],[Time Generated]],9,2)))</f>
        <v>45995</v>
      </c>
      <c r="G2070" s="5" t="str">
        <f>TEXT(Table1[[#This Row],[Generated Date]],"ddd")</f>
        <v>Thu</v>
      </c>
      <c r="H2070" s="6">
        <f>TIME(VALUE(MID(Table1[[#This Row],[Time Generated]],12,2)),VALUE(MID(Table1[[#This Row],[Time Generated]],15,2)),VALUE(MID(Table1[[#This Row],[Time Generated]],18,2)))</f>
        <v>0.99836805555555552</v>
      </c>
    </row>
    <row r="2071" spans="1:8" x14ac:dyDescent="0.35">
      <c r="A2071" t="s">
        <v>500</v>
      </c>
      <c r="B2071" t="s">
        <v>54</v>
      </c>
      <c r="C2071" t="s">
        <v>5</v>
      </c>
      <c r="D2071" t="s">
        <v>6</v>
      </c>
      <c r="E2071" t="s">
        <v>7</v>
      </c>
      <c r="F2071" s="5">
        <f>DATE(VALUE(LEFT(Table1[[#This Row],[Time Generated]],4)),VALUE(MID(Table1[[#This Row],[Time Generated]],6,2)),VALUE(MID(Table1[[#This Row],[Time Generated]],9,2)))</f>
        <v>45995</v>
      </c>
      <c r="G2071" s="5" t="str">
        <f>TEXT(Table1[[#This Row],[Generated Date]],"ddd")</f>
        <v>Thu</v>
      </c>
      <c r="H2071" s="6">
        <f>TIME(VALUE(MID(Table1[[#This Row],[Time Generated]],12,2)),VALUE(MID(Table1[[#This Row],[Time Generated]],15,2)),VALUE(MID(Table1[[#This Row],[Time Generated]],18,2)))</f>
        <v>0.99836805555555552</v>
      </c>
    </row>
    <row r="2072" spans="1:8" x14ac:dyDescent="0.35">
      <c r="A2072" t="s">
        <v>500</v>
      </c>
      <c r="B2072" t="s">
        <v>54</v>
      </c>
      <c r="C2072" t="s">
        <v>5</v>
      </c>
      <c r="D2072" t="s">
        <v>6</v>
      </c>
      <c r="E2072" t="s">
        <v>7</v>
      </c>
      <c r="F2072" s="5">
        <f>DATE(VALUE(LEFT(Table1[[#This Row],[Time Generated]],4)),VALUE(MID(Table1[[#This Row],[Time Generated]],6,2)),VALUE(MID(Table1[[#This Row],[Time Generated]],9,2)))</f>
        <v>45995</v>
      </c>
      <c r="G2072" s="5" t="str">
        <f>TEXT(Table1[[#This Row],[Generated Date]],"ddd")</f>
        <v>Thu</v>
      </c>
      <c r="H2072" s="6">
        <f>TIME(VALUE(MID(Table1[[#This Row],[Time Generated]],12,2)),VALUE(MID(Table1[[#This Row],[Time Generated]],15,2)),VALUE(MID(Table1[[#This Row],[Time Generated]],18,2)))</f>
        <v>0.99836805555555552</v>
      </c>
    </row>
    <row r="2073" spans="1:8" x14ac:dyDescent="0.35">
      <c r="A2073" t="s">
        <v>500</v>
      </c>
      <c r="B2073" t="s">
        <v>54</v>
      </c>
      <c r="C2073" t="s">
        <v>5</v>
      </c>
      <c r="D2073" t="s">
        <v>6</v>
      </c>
      <c r="E2073" t="s">
        <v>7</v>
      </c>
      <c r="F2073" s="5">
        <f>DATE(VALUE(LEFT(Table1[[#This Row],[Time Generated]],4)),VALUE(MID(Table1[[#This Row],[Time Generated]],6,2)),VALUE(MID(Table1[[#This Row],[Time Generated]],9,2)))</f>
        <v>45995</v>
      </c>
      <c r="G2073" s="5" t="str">
        <f>TEXT(Table1[[#This Row],[Generated Date]],"ddd")</f>
        <v>Thu</v>
      </c>
      <c r="H2073" s="6">
        <f>TIME(VALUE(MID(Table1[[#This Row],[Time Generated]],12,2)),VALUE(MID(Table1[[#This Row],[Time Generated]],15,2)),VALUE(MID(Table1[[#This Row],[Time Generated]],18,2)))</f>
        <v>0.99836805555555552</v>
      </c>
    </row>
    <row r="2074" spans="1:8" x14ac:dyDescent="0.35">
      <c r="A2074" t="s">
        <v>500</v>
      </c>
      <c r="B2074" t="s">
        <v>54</v>
      </c>
      <c r="C2074" t="s">
        <v>5</v>
      </c>
      <c r="D2074" t="s">
        <v>6</v>
      </c>
      <c r="E2074" t="s">
        <v>7</v>
      </c>
      <c r="F2074" s="5">
        <f>DATE(VALUE(LEFT(Table1[[#This Row],[Time Generated]],4)),VALUE(MID(Table1[[#This Row],[Time Generated]],6,2)),VALUE(MID(Table1[[#This Row],[Time Generated]],9,2)))</f>
        <v>45995</v>
      </c>
      <c r="G2074" s="5" t="str">
        <f>TEXT(Table1[[#This Row],[Generated Date]],"ddd")</f>
        <v>Thu</v>
      </c>
      <c r="H2074" s="6">
        <f>TIME(VALUE(MID(Table1[[#This Row],[Time Generated]],12,2)),VALUE(MID(Table1[[#This Row],[Time Generated]],15,2)),VALUE(MID(Table1[[#This Row],[Time Generated]],18,2)))</f>
        <v>0.99836805555555552</v>
      </c>
    </row>
    <row r="2075" spans="1:8" x14ac:dyDescent="0.35">
      <c r="A2075" t="s">
        <v>500</v>
      </c>
      <c r="B2075" t="s">
        <v>54</v>
      </c>
      <c r="C2075" t="s">
        <v>5</v>
      </c>
      <c r="D2075" t="s">
        <v>6</v>
      </c>
      <c r="E2075" t="s">
        <v>7</v>
      </c>
      <c r="F2075" s="5">
        <f>DATE(VALUE(LEFT(Table1[[#This Row],[Time Generated]],4)),VALUE(MID(Table1[[#This Row],[Time Generated]],6,2)),VALUE(MID(Table1[[#This Row],[Time Generated]],9,2)))</f>
        <v>45995</v>
      </c>
      <c r="G2075" s="5" t="str">
        <f>TEXT(Table1[[#This Row],[Generated Date]],"ddd")</f>
        <v>Thu</v>
      </c>
      <c r="H2075" s="6">
        <f>TIME(VALUE(MID(Table1[[#This Row],[Time Generated]],12,2)),VALUE(MID(Table1[[#This Row],[Time Generated]],15,2)),VALUE(MID(Table1[[#This Row],[Time Generated]],18,2)))</f>
        <v>0.99836805555555552</v>
      </c>
    </row>
    <row r="2076" spans="1:8" x14ac:dyDescent="0.35">
      <c r="A2076" t="s">
        <v>500</v>
      </c>
      <c r="B2076" t="s">
        <v>54</v>
      </c>
      <c r="C2076" t="s">
        <v>5</v>
      </c>
      <c r="D2076" t="s">
        <v>6</v>
      </c>
      <c r="E2076" t="s">
        <v>7</v>
      </c>
      <c r="F2076" s="5">
        <f>DATE(VALUE(LEFT(Table1[[#This Row],[Time Generated]],4)),VALUE(MID(Table1[[#This Row],[Time Generated]],6,2)),VALUE(MID(Table1[[#This Row],[Time Generated]],9,2)))</f>
        <v>45995</v>
      </c>
      <c r="G2076" s="5" t="str">
        <f>TEXT(Table1[[#This Row],[Generated Date]],"ddd")</f>
        <v>Thu</v>
      </c>
      <c r="H2076" s="6">
        <f>TIME(VALUE(MID(Table1[[#This Row],[Time Generated]],12,2)),VALUE(MID(Table1[[#This Row],[Time Generated]],15,2)),VALUE(MID(Table1[[#This Row],[Time Generated]],18,2)))</f>
        <v>0.99836805555555552</v>
      </c>
    </row>
    <row r="2077" spans="1:8" x14ac:dyDescent="0.35">
      <c r="A2077" t="s">
        <v>500</v>
      </c>
      <c r="B2077" t="s">
        <v>54</v>
      </c>
      <c r="C2077" t="s">
        <v>5</v>
      </c>
      <c r="D2077" t="s">
        <v>6</v>
      </c>
      <c r="E2077" t="s">
        <v>7</v>
      </c>
      <c r="F2077" s="5">
        <f>DATE(VALUE(LEFT(Table1[[#This Row],[Time Generated]],4)),VALUE(MID(Table1[[#This Row],[Time Generated]],6,2)),VALUE(MID(Table1[[#This Row],[Time Generated]],9,2)))</f>
        <v>45995</v>
      </c>
      <c r="G2077" s="5" t="str">
        <f>TEXT(Table1[[#This Row],[Generated Date]],"ddd")</f>
        <v>Thu</v>
      </c>
      <c r="H2077" s="6">
        <f>TIME(VALUE(MID(Table1[[#This Row],[Time Generated]],12,2)),VALUE(MID(Table1[[#This Row],[Time Generated]],15,2)),VALUE(MID(Table1[[#This Row],[Time Generated]],18,2)))</f>
        <v>0.99836805555555552</v>
      </c>
    </row>
    <row r="2078" spans="1:8" x14ac:dyDescent="0.35">
      <c r="A2078" t="s">
        <v>500</v>
      </c>
      <c r="B2078" t="s">
        <v>54</v>
      </c>
      <c r="C2078" t="s">
        <v>5</v>
      </c>
      <c r="D2078" t="s">
        <v>6</v>
      </c>
      <c r="E2078" t="s">
        <v>7</v>
      </c>
      <c r="F2078" s="5">
        <f>DATE(VALUE(LEFT(Table1[[#This Row],[Time Generated]],4)),VALUE(MID(Table1[[#This Row],[Time Generated]],6,2)),VALUE(MID(Table1[[#This Row],[Time Generated]],9,2)))</f>
        <v>45995</v>
      </c>
      <c r="G2078" s="5" t="str">
        <f>TEXT(Table1[[#This Row],[Generated Date]],"ddd")</f>
        <v>Thu</v>
      </c>
      <c r="H2078" s="6">
        <f>TIME(VALUE(MID(Table1[[#This Row],[Time Generated]],12,2)),VALUE(MID(Table1[[#This Row],[Time Generated]],15,2)),VALUE(MID(Table1[[#This Row],[Time Generated]],18,2)))</f>
        <v>0.99836805555555552</v>
      </c>
    </row>
    <row r="2079" spans="1:8" x14ac:dyDescent="0.35">
      <c r="A2079" t="s">
        <v>500</v>
      </c>
      <c r="B2079" t="s">
        <v>54</v>
      </c>
      <c r="C2079" t="s">
        <v>5</v>
      </c>
      <c r="D2079" t="s">
        <v>6</v>
      </c>
      <c r="E2079" t="s">
        <v>7</v>
      </c>
      <c r="F2079" s="5">
        <f>DATE(VALUE(LEFT(Table1[[#This Row],[Time Generated]],4)),VALUE(MID(Table1[[#This Row],[Time Generated]],6,2)),VALUE(MID(Table1[[#This Row],[Time Generated]],9,2)))</f>
        <v>45995</v>
      </c>
      <c r="G2079" s="5" t="str">
        <f>TEXT(Table1[[#This Row],[Generated Date]],"ddd")</f>
        <v>Thu</v>
      </c>
      <c r="H2079" s="6">
        <f>TIME(VALUE(MID(Table1[[#This Row],[Time Generated]],12,2)),VALUE(MID(Table1[[#This Row],[Time Generated]],15,2)),VALUE(MID(Table1[[#This Row],[Time Generated]],18,2)))</f>
        <v>0.99836805555555552</v>
      </c>
    </row>
    <row r="2080" spans="1:8" x14ac:dyDescent="0.35">
      <c r="A2080" t="s">
        <v>500</v>
      </c>
      <c r="B2080" t="s">
        <v>54</v>
      </c>
      <c r="C2080" t="s">
        <v>5</v>
      </c>
      <c r="D2080" t="s">
        <v>6</v>
      </c>
      <c r="E2080" t="s">
        <v>7</v>
      </c>
      <c r="F2080" s="5">
        <f>DATE(VALUE(LEFT(Table1[[#This Row],[Time Generated]],4)),VALUE(MID(Table1[[#This Row],[Time Generated]],6,2)),VALUE(MID(Table1[[#This Row],[Time Generated]],9,2)))</f>
        <v>45995</v>
      </c>
      <c r="G2080" s="5" t="str">
        <f>TEXT(Table1[[#This Row],[Generated Date]],"ddd")</f>
        <v>Thu</v>
      </c>
      <c r="H2080" s="6">
        <f>TIME(VALUE(MID(Table1[[#This Row],[Time Generated]],12,2)),VALUE(MID(Table1[[#This Row],[Time Generated]],15,2)),VALUE(MID(Table1[[#This Row],[Time Generated]],18,2)))</f>
        <v>0.99836805555555552</v>
      </c>
    </row>
    <row r="2081" spans="1:8" x14ac:dyDescent="0.35">
      <c r="A2081" t="s">
        <v>500</v>
      </c>
      <c r="B2081" t="s">
        <v>54</v>
      </c>
      <c r="C2081" t="s">
        <v>5</v>
      </c>
      <c r="D2081" t="s">
        <v>6</v>
      </c>
      <c r="E2081" t="s">
        <v>7</v>
      </c>
      <c r="F2081" s="5">
        <f>DATE(VALUE(LEFT(Table1[[#This Row],[Time Generated]],4)),VALUE(MID(Table1[[#This Row],[Time Generated]],6,2)),VALUE(MID(Table1[[#This Row],[Time Generated]],9,2)))</f>
        <v>45995</v>
      </c>
      <c r="G2081" s="5" t="str">
        <f>TEXT(Table1[[#This Row],[Generated Date]],"ddd")</f>
        <v>Thu</v>
      </c>
      <c r="H2081" s="6">
        <f>TIME(VALUE(MID(Table1[[#This Row],[Time Generated]],12,2)),VALUE(MID(Table1[[#This Row],[Time Generated]],15,2)),VALUE(MID(Table1[[#This Row],[Time Generated]],18,2)))</f>
        <v>0.99836805555555552</v>
      </c>
    </row>
    <row r="2082" spans="1:8" x14ac:dyDescent="0.35">
      <c r="A2082" t="s">
        <v>500</v>
      </c>
      <c r="B2082" t="s">
        <v>54</v>
      </c>
      <c r="C2082" t="s">
        <v>5</v>
      </c>
      <c r="D2082" t="s">
        <v>6</v>
      </c>
      <c r="E2082" t="s">
        <v>7</v>
      </c>
      <c r="F2082" s="5">
        <f>DATE(VALUE(LEFT(Table1[[#This Row],[Time Generated]],4)),VALUE(MID(Table1[[#This Row],[Time Generated]],6,2)),VALUE(MID(Table1[[#This Row],[Time Generated]],9,2)))</f>
        <v>45995</v>
      </c>
      <c r="G2082" s="5" t="str">
        <f>TEXT(Table1[[#This Row],[Generated Date]],"ddd")</f>
        <v>Thu</v>
      </c>
      <c r="H2082" s="6">
        <f>TIME(VALUE(MID(Table1[[#This Row],[Time Generated]],12,2)),VALUE(MID(Table1[[#This Row],[Time Generated]],15,2)),VALUE(MID(Table1[[#This Row],[Time Generated]],18,2)))</f>
        <v>0.99836805555555552</v>
      </c>
    </row>
    <row r="2083" spans="1:8" x14ac:dyDescent="0.35">
      <c r="A2083" t="s">
        <v>501</v>
      </c>
      <c r="B2083" t="s">
        <v>64</v>
      </c>
      <c r="C2083" t="s">
        <v>5</v>
      </c>
      <c r="D2083" t="s">
        <v>6</v>
      </c>
      <c r="E2083" t="s">
        <v>7</v>
      </c>
      <c r="F2083" s="5">
        <f>DATE(VALUE(LEFT(Table1[[#This Row],[Time Generated]],4)),VALUE(MID(Table1[[#This Row],[Time Generated]],6,2)),VALUE(MID(Table1[[#This Row],[Time Generated]],9,2)))</f>
        <v>45995</v>
      </c>
      <c r="G2083" s="5" t="str">
        <f>TEXT(Table1[[#This Row],[Generated Date]],"ddd")</f>
        <v>Thu</v>
      </c>
      <c r="H2083" s="6">
        <f>TIME(VALUE(MID(Table1[[#This Row],[Time Generated]],12,2)),VALUE(MID(Table1[[#This Row],[Time Generated]],15,2)),VALUE(MID(Table1[[#This Row],[Time Generated]],18,2)))</f>
        <v>0.96407407407407408</v>
      </c>
    </row>
    <row r="2084" spans="1:8" x14ac:dyDescent="0.35">
      <c r="A2084" t="s">
        <v>501</v>
      </c>
      <c r="B2084" t="s">
        <v>64</v>
      </c>
      <c r="C2084" t="s">
        <v>5</v>
      </c>
      <c r="D2084" t="s">
        <v>6</v>
      </c>
      <c r="E2084" t="s">
        <v>7</v>
      </c>
      <c r="F2084" s="5">
        <f>DATE(VALUE(LEFT(Table1[[#This Row],[Time Generated]],4)),VALUE(MID(Table1[[#This Row],[Time Generated]],6,2)),VALUE(MID(Table1[[#This Row],[Time Generated]],9,2)))</f>
        <v>45995</v>
      </c>
      <c r="G2084" s="5" t="str">
        <f>TEXT(Table1[[#This Row],[Generated Date]],"ddd")</f>
        <v>Thu</v>
      </c>
      <c r="H2084" s="6">
        <f>TIME(VALUE(MID(Table1[[#This Row],[Time Generated]],12,2)),VALUE(MID(Table1[[#This Row],[Time Generated]],15,2)),VALUE(MID(Table1[[#This Row],[Time Generated]],18,2)))</f>
        <v>0.96407407407407408</v>
      </c>
    </row>
    <row r="2085" spans="1:8" x14ac:dyDescent="0.35">
      <c r="A2085" t="s">
        <v>502</v>
      </c>
      <c r="B2085" t="s">
        <v>64</v>
      </c>
      <c r="C2085" t="s">
        <v>5</v>
      </c>
      <c r="D2085" t="s">
        <v>6</v>
      </c>
      <c r="E2085" t="s">
        <v>7</v>
      </c>
      <c r="F2085" s="5">
        <f>DATE(VALUE(LEFT(Table1[[#This Row],[Time Generated]],4)),VALUE(MID(Table1[[#This Row],[Time Generated]],6,2)),VALUE(MID(Table1[[#This Row],[Time Generated]],9,2)))</f>
        <v>45995</v>
      </c>
      <c r="G2085" s="5" t="str">
        <f>TEXT(Table1[[#This Row],[Generated Date]],"ddd")</f>
        <v>Thu</v>
      </c>
      <c r="H2085" s="6">
        <f>TIME(VALUE(MID(Table1[[#This Row],[Time Generated]],12,2)),VALUE(MID(Table1[[#This Row],[Time Generated]],15,2)),VALUE(MID(Table1[[#This Row],[Time Generated]],18,2)))</f>
        <v>0.96403935185185186</v>
      </c>
    </row>
    <row r="2086" spans="1:8" x14ac:dyDescent="0.35">
      <c r="A2086" t="s">
        <v>503</v>
      </c>
      <c r="B2086" t="s">
        <v>64</v>
      </c>
      <c r="C2086" t="s">
        <v>5</v>
      </c>
      <c r="D2086" t="s">
        <v>6</v>
      </c>
      <c r="E2086" t="s">
        <v>7</v>
      </c>
      <c r="F2086" s="5">
        <f>DATE(VALUE(LEFT(Table1[[#This Row],[Time Generated]],4)),VALUE(MID(Table1[[#This Row],[Time Generated]],6,2)),VALUE(MID(Table1[[#This Row],[Time Generated]],9,2)))</f>
        <v>45995</v>
      </c>
      <c r="G2086" s="5" t="str">
        <f>TEXT(Table1[[#This Row],[Generated Date]],"ddd")</f>
        <v>Thu</v>
      </c>
      <c r="H2086" s="6">
        <f>TIME(VALUE(MID(Table1[[#This Row],[Time Generated]],12,2)),VALUE(MID(Table1[[#This Row],[Time Generated]],15,2)),VALUE(MID(Table1[[#This Row],[Time Generated]],18,2)))</f>
        <v>0.96399305555555559</v>
      </c>
    </row>
    <row r="2087" spans="1:8" x14ac:dyDescent="0.35">
      <c r="A2087" t="s">
        <v>504</v>
      </c>
      <c r="B2087" t="s">
        <v>54</v>
      </c>
      <c r="C2087" t="s">
        <v>5</v>
      </c>
      <c r="D2087" t="s">
        <v>6</v>
      </c>
      <c r="E2087" t="s">
        <v>7</v>
      </c>
      <c r="F2087" s="5">
        <f>DATE(VALUE(LEFT(Table1[[#This Row],[Time Generated]],4)),VALUE(MID(Table1[[#This Row],[Time Generated]],6,2)),VALUE(MID(Table1[[#This Row],[Time Generated]],9,2)))</f>
        <v>45995</v>
      </c>
      <c r="G2087" s="5" t="str">
        <f>TEXT(Table1[[#This Row],[Generated Date]],"ddd")</f>
        <v>Thu</v>
      </c>
      <c r="H2087" s="6">
        <f>TIME(VALUE(MID(Table1[[#This Row],[Time Generated]],12,2)),VALUE(MID(Table1[[#This Row],[Time Generated]],15,2)),VALUE(MID(Table1[[#This Row],[Time Generated]],18,2)))</f>
        <v>0.81278935185185186</v>
      </c>
    </row>
    <row r="2088" spans="1:8" x14ac:dyDescent="0.35">
      <c r="A2088" t="s">
        <v>504</v>
      </c>
      <c r="B2088" t="s">
        <v>54</v>
      </c>
      <c r="C2088" t="s">
        <v>5</v>
      </c>
      <c r="D2088" t="s">
        <v>6</v>
      </c>
      <c r="E2088" t="s">
        <v>7</v>
      </c>
      <c r="F2088" s="5">
        <f>DATE(VALUE(LEFT(Table1[[#This Row],[Time Generated]],4)),VALUE(MID(Table1[[#This Row],[Time Generated]],6,2)),VALUE(MID(Table1[[#This Row],[Time Generated]],9,2)))</f>
        <v>45995</v>
      </c>
      <c r="G2088" s="5" t="str">
        <f>TEXT(Table1[[#This Row],[Generated Date]],"ddd")</f>
        <v>Thu</v>
      </c>
      <c r="H2088" s="6">
        <f>TIME(VALUE(MID(Table1[[#This Row],[Time Generated]],12,2)),VALUE(MID(Table1[[#This Row],[Time Generated]],15,2)),VALUE(MID(Table1[[#This Row],[Time Generated]],18,2)))</f>
        <v>0.81278935185185186</v>
      </c>
    </row>
    <row r="2089" spans="1:8" x14ac:dyDescent="0.35">
      <c r="A2089" t="s">
        <v>504</v>
      </c>
      <c r="B2089" t="s">
        <v>54</v>
      </c>
      <c r="C2089" t="s">
        <v>5</v>
      </c>
      <c r="D2089" t="s">
        <v>6</v>
      </c>
      <c r="E2089" t="s">
        <v>7</v>
      </c>
      <c r="F2089" s="5">
        <f>DATE(VALUE(LEFT(Table1[[#This Row],[Time Generated]],4)),VALUE(MID(Table1[[#This Row],[Time Generated]],6,2)),VALUE(MID(Table1[[#This Row],[Time Generated]],9,2)))</f>
        <v>45995</v>
      </c>
      <c r="G2089" s="5" t="str">
        <f>TEXT(Table1[[#This Row],[Generated Date]],"ddd")</f>
        <v>Thu</v>
      </c>
      <c r="H2089" s="6">
        <f>TIME(VALUE(MID(Table1[[#This Row],[Time Generated]],12,2)),VALUE(MID(Table1[[#This Row],[Time Generated]],15,2)),VALUE(MID(Table1[[#This Row],[Time Generated]],18,2)))</f>
        <v>0.81278935185185186</v>
      </c>
    </row>
    <row r="2090" spans="1:8" x14ac:dyDescent="0.35">
      <c r="A2090" t="s">
        <v>504</v>
      </c>
      <c r="B2090" t="s">
        <v>54</v>
      </c>
      <c r="C2090" t="s">
        <v>5</v>
      </c>
      <c r="D2090" t="s">
        <v>6</v>
      </c>
      <c r="E2090" t="s">
        <v>7</v>
      </c>
      <c r="F2090" s="5">
        <f>DATE(VALUE(LEFT(Table1[[#This Row],[Time Generated]],4)),VALUE(MID(Table1[[#This Row],[Time Generated]],6,2)),VALUE(MID(Table1[[#This Row],[Time Generated]],9,2)))</f>
        <v>45995</v>
      </c>
      <c r="G2090" s="5" t="str">
        <f>TEXT(Table1[[#This Row],[Generated Date]],"ddd")</f>
        <v>Thu</v>
      </c>
      <c r="H2090" s="6">
        <f>TIME(VALUE(MID(Table1[[#This Row],[Time Generated]],12,2)),VALUE(MID(Table1[[#This Row],[Time Generated]],15,2)),VALUE(MID(Table1[[#This Row],[Time Generated]],18,2)))</f>
        <v>0.81278935185185186</v>
      </c>
    </row>
    <row r="2091" spans="1:8" x14ac:dyDescent="0.35">
      <c r="A2091" t="s">
        <v>505</v>
      </c>
      <c r="B2091" t="s">
        <v>54</v>
      </c>
      <c r="C2091" t="s">
        <v>5</v>
      </c>
      <c r="D2091" t="s">
        <v>6</v>
      </c>
      <c r="E2091" t="s">
        <v>7</v>
      </c>
      <c r="F2091" s="5">
        <f>DATE(VALUE(LEFT(Table1[[#This Row],[Time Generated]],4)),VALUE(MID(Table1[[#This Row],[Time Generated]],6,2)),VALUE(MID(Table1[[#This Row],[Time Generated]],9,2)))</f>
        <v>45995</v>
      </c>
      <c r="G2091" s="5" t="str">
        <f>TEXT(Table1[[#This Row],[Generated Date]],"ddd")</f>
        <v>Thu</v>
      </c>
      <c r="H2091" s="6">
        <f>TIME(VALUE(MID(Table1[[#This Row],[Time Generated]],12,2)),VALUE(MID(Table1[[#This Row],[Time Generated]],15,2)),VALUE(MID(Table1[[#This Row],[Time Generated]],18,2)))</f>
        <v>0.81277777777777782</v>
      </c>
    </row>
    <row r="2092" spans="1:8" x14ac:dyDescent="0.35">
      <c r="A2092" t="s">
        <v>505</v>
      </c>
      <c r="B2092" t="s">
        <v>54</v>
      </c>
      <c r="C2092" t="s">
        <v>5</v>
      </c>
      <c r="D2092" t="s">
        <v>6</v>
      </c>
      <c r="E2092" t="s">
        <v>7</v>
      </c>
      <c r="F2092" s="5">
        <f>DATE(VALUE(LEFT(Table1[[#This Row],[Time Generated]],4)),VALUE(MID(Table1[[#This Row],[Time Generated]],6,2)),VALUE(MID(Table1[[#This Row],[Time Generated]],9,2)))</f>
        <v>45995</v>
      </c>
      <c r="G2092" s="5" t="str">
        <f>TEXT(Table1[[#This Row],[Generated Date]],"ddd")</f>
        <v>Thu</v>
      </c>
      <c r="H2092" s="6">
        <f>TIME(VALUE(MID(Table1[[#This Row],[Time Generated]],12,2)),VALUE(MID(Table1[[#This Row],[Time Generated]],15,2)),VALUE(MID(Table1[[#This Row],[Time Generated]],18,2)))</f>
        <v>0.81277777777777782</v>
      </c>
    </row>
    <row r="2093" spans="1:8" x14ac:dyDescent="0.35">
      <c r="A2093" t="s">
        <v>505</v>
      </c>
      <c r="B2093" t="s">
        <v>54</v>
      </c>
      <c r="C2093" t="s">
        <v>5</v>
      </c>
      <c r="D2093" t="s">
        <v>6</v>
      </c>
      <c r="E2093" t="s">
        <v>7</v>
      </c>
      <c r="F2093" s="5">
        <f>DATE(VALUE(LEFT(Table1[[#This Row],[Time Generated]],4)),VALUE(MID(Table1[[#This Row],[Time Generated]],6,2)),VALUE(MID(Table1[[#This Row],[Time Generated]],9,2)))</f>
        <v>45995</v>
      </c>
      <c r="G2093" s="5" t="str">
        <f>TEXT(Table1[[#This Row],[Generated Date]],"ddd")</f>
        <v>Thu</v>
      </c>
      <c r="H2093" s="6">
        <f>TIME(VALUE(MID(Table1[[#This Row],[Time Generated]],12,2)),VALUE(MID(Table1[[#This Row],[Time Generated]],15,2)),VALUE(MID(Table1[[#This Row],[Time Generated]],18,2)))</f>
        <v>0.81277777777777782</v>
      </c>
    </row>
    <row r="2094" spans="1:8" x14ac:dyDescent="0.35">
      <c r="A2094" t="s">
        <v>505</v>
      </c>
      <c r="B2094" t="s">
        <v>54</v>
      </c>
      <c r="C2094" t="s">
        <v>5</v>
      </c>
      <c r="D2094" t="s">
        <v>6</v>
      </c>
      <c r="E2094" t="s">
        <v>7</v>
      </c>
      <c r="F2094" s="5">
        <f>DATE(VALUE(LEFT(Table1[[#This Row],[Time Generated]],4)),VALUE(MID(Table1[[#This Row],[Time Generated]],6,2)),VALUE(MID(Table1[[#This Row],[Time Generated]],9,2)))</f>
        <v>45995</v>
      </c>
      <c r="G2094" s="5" t="str">
        <f>TEXT(Table1[[#This Row],[Generated Date]],"ddd")</f>
        <v>Thu</v>
      </c>
      <c r="H2094" s="6">
        <f>TIME(VALUE(MID(Table1[[#This Row],[Time Generated]],12,2)),VALUE(MID(Table1[[#This Row],[Time Generated]],15,2)),VALUE(MID(Table1[[#This Row],[Time Generated]],18,2)))</f>
        <v>0.81277777777777782</v>
      </c>
    </row>
    <row r="2095" spans="1:8" x14ac:dyDescent="0.35">
      <c r="A2095" t="s">
        <v>505</v>
      </c>
      <c r="B2095" t="s">
        <v>54</v>
      </c>
      <c r="C2095" t="s">
        <v>5</v>
      </c>
      <c r="D2095" t="s">
        <v>6</v>
      </c>
      <c r="E2095" t="s">
        <v>7</v>
      </c>
      <c r="F2095" s="5">
        <f>DATE(VALUE(LEFT(Table1[[#This Row],[Time Generated]],4)),VALUE(MID(Table1[[#This Row],[Time Generated]],6,2)),VALUE(MID(Table1[[#This Row],[Time Generated]],9,2)))</f>
        <v>45995</v>
      </c>
      <c r="G2095" s="5" t="str">
        <f>TEXT(Table1[[#This Row],[Generated Date]],"ddd")</f>
        <v>Thu</v>
      </c>
      <c r="H2095" s="6">
        <f>TIME(VALUE(MID(Table1[[#This Row],[Time Generated]],12,2)),VALUE(MID(Table1[[#This Row],[Time Generated]],15,2)),VALUE(MID(Table1[[#This Row],[Time Generated]],18,2)))</f>
        <v>0.81277777777777782</v>
      </c>
    </row>
    <row r="2096" spans="1:8" x14ac:dyDescent="0.35">
      <c r="A2096" t="s">
        <v>505</v>
      </c>
      <c r="B2096" t="s">
        <v>54</v>
      </c>
      <c r="C2096" t="s">
        <v>5</v>
      </c>
      <c r="D2096" t="s">
        <v>6</v>
      </c>
      <c r="E2096" t="s">
        <v>7</v>
      </c>
      <c r="F2096" s="5">
        <f>DATE(VALUE(LEFT(Table1[[#This Row],[Time Generated]],4)),VALUE(MID(Table1[[#This Row],[Time Generated]],6,2)),VALUE(MID(Table1[[#This Row],[Time Generated]],9,2)))</f>
        <v>45995</v>
      </c>
      <c r="G2096" s="5" t="str">
        <f>TEXT(Table1[[#This Row],[Generated Date]],"ddd")</f>
        <v>Thu</v>
      </c>
      <c r="H2096" s="6">
        <f>TIME(VALUE(MID(Table1[[#This Row],[Time Generated]],12,2)),VALUE(MID(Table1[[#This Row],[Time Generated]],15,2)),VALUE(MID(Table1[[#This Row],[Time Generated]],18,2)))</f>
        <v>0.81277777777777782</v>
      </c>
    </row>
    <row r="2097" spans="1:8" x14ac:dyDescent="0.35">
      <c r="A2097" t="s">
        <v>505</v>
      </c>
      <c r="B2097" t="s">
        <v>54</v>
      </c>
      <c r="C2097" t="s">
        <v>5</v>
      </c>
      <c r="D2097" t="s">
        <v>6</v>
      </c>
      <c r="E2097" t="s">
        <v>7</v>
      </c>
      <c r="F2097" s="5">
        <f>DATE(VALUE(LEFT(Table1[[#This Row],[Time Generated]],4)),VALUE(MID(Table1[[#This Row],[Time Generated]],6,2)),VALUE(MID(Table1[[#This Row],[Time Generated]],9,2)))</f>
        <v>45995</v>
      </c>
      <c r="G2097" s="5" t="str">
        <f>TEXT(Table1[[#This Row],[Generated Date]],"ddd")</f>
        <v>Thu</v>
      </c>
      <c r="H2097" s="6">
        <f>TIME(VALUE(MID(Table1[[#This Row],[Time Generated]],12,2)),VALUE(MID(Table1[[#This Row],[Time Generated]],15,2)),VALUE(MID(Table1[[#This Row],[Time Generated]],18,2)))</f>
        <v>0.81277777777777782</v>
      </c>
    </row>
    <row r="2098" spans="1:8" x14ac:dyDescent="0.35">
      <c r="A2098" t="s">
        <v>505</v>
      </c>
      <c r="B2098" t="s">
        <v>54</v>
      </c>
      <c r="C2098" t="s">
        <v>5</v>
      </c>
      <c r="D2098" t="s">
        <v>6</v>
      </c>
      <c r="E2098" t="s">
        <v>7</v>
      </c>
      <c r="F2098" s="5">
        <f>DATE(VALUE(LEFT(Table1[[#This Row],[Time Generated]],4)),VALUE(MID(Table1[[#This Row],[Time Generated]],6,2)),VALUE(MID(Table1[[#This Row],[Time Generated]],9,2)))</f>
        <v>45995</v>
      </c>
      <c r="G2098" s="5" t="str">
        <f>TEXT(Table1[[#This Row],[Generated Date]],"ddd")</f>
        <v>Thu</v>
      </c>
      <c r="H2098" s="6">
        <f>TIME(VALUE(MID(Table1[[#This Row],[Time Generated]],12,2)),VALUE(MID(Table1[[#This Row],[Time Generated]],15,2)),VALUE(MID(Table1[[#This Row],[Time Generated]],18,2)))</f>
        <v>0.81277777777777782</v>
      </c>
    </row>
    <row r="2099" spans="1:8" x14ac:dyDescent="0.35">
      <c r="A2099" t="s">
        <v>505</v>
      </c>
      <c r="B2099" t="s">
        <v>54</v>
      </c>
      <c r="C2099" t="s">
        <v>5</v>
      </c>
      <c r="D2099" t="s">
        <v>6</v>
      </c>
      <c r="E2099" t="s">
        <v>7</v>
      </c>
      <c r="F2099" s="5">
        <f>DATE(VALUE(LEFT(Table1[[#This Row],[Time Generated]],4)),VALUE(MID(Table1[[#This Row],[Time Generated]],6,2)),VALUE(MID(Table1[[#This Row],[Time Generated]],9,2)))</f>
        <v>45995</v>
      </c>
      <c r="G2099" s="5" t="str">
        <f>TEXT(Table1[[#This Row],[Generated Date]],"ddd")</f>
        <v>Thu</v>
      </c>
      <c r="H2099" s="6">
        <f>TIME(VALUE(MID(Table1[[#This Row],[Time Generated]],12,2)),VALUE(MID(Table1[[#This Row],[Time Generated]],15,2)),VALUE(MID(Table1[[#This Row],[Time Generated]],18,2)))</f>
        <v>0.81277777777777782</v>
      </c>
    </row>
    <row r="2100" spans="1:8" x14ac:dyDescent="0.35">
      <c r="A2100" t="s">
        <v>505</v>
      </c>
      <c r="B2100" t="s">
        <v>54</v>
      </c>
      <c r="C2100" t="s">
        <v>5</v>
      </c>
      <c r="D2100" t="s">
        <v>6</v>
      </c>
      <c r="E2100" t="s">
        <v>7</v>
      </c>
      <c r="F2100" s="5">
        <f>DATE(VALUE(LEFT(Table1[[#This Row],[Time Generated]],4)),VALUE(MID(Table1[[#This Row],[Time Generated]],6,2)),VALUE(MID(Table1[[#This Row],[Time Generated]],9,2)))</f>
        <v>45995</v>
      </c>
      <c r="G2100" s="5" t="str">
        <f>TEXT(Table1[[#This Row],[Generated Date]],"ddd")</f>
        <v>Thu</v>
      </c>
      <c r="H2100" s="6">
        <f>TIME(VALUE(MID(Table1[[#This Row],[Time Generated]],12,2)),VALUE(MID(Table1[[#This Row],[Time Generated]],15,2)),VALUE(MID(Table1[[#This Row],[Time Generated]],18,2)))</f>
        <v>0.81277777777777782</v>
      </c>
    </row>
    <row r="2101" spans="1:8" x14ac:dyDescent="0.35">
      <c r="A2101" t="s">
        <v>505</v>
      </c>
      <c r="B2101" t="s">
        <v>54</v>
      </c>
      <c r="C2101" t="s">
        <v>5</v>
      </c>
      <c r="D2101" t="s">
        <v>6</v>
      </c>
      <c r="E2101" t="s">
        <v>7</v>
      </c>
      <c r="F2101" s="5">
        <f>DATE(VALUE(LEFT(Table1[[#This Row],[Time Generated]],4)),VALUE(MID(Table1[[#This Row],[Time Generated]],6,2)),VALUE(MID(Table1[[#This Row],[Time Generated]],9,2)))</f>
        <v>45995</v>
      </c>
      <c r="G2101" s="5" t="str">
        <f>TEXT(Table1[[#This Row],[Generated Date]],"ddd")</f>
        <v>Thu</v>
      </c>
      <c r="H2101" s="6">
        <f>TIME(VALUE(MID(Table1[[#This Row],[Time Generated]],12,2)),VALUE(MID(Table1[[#This Row],[Time Generated]],15,2)),VALUE(MID(Table1[[#This Row],[Time Generated]],18,2)))</f>
        <v>0.81277777777777782</v>
      </c>
    </row>
    <row r="2102" spans="1:8" x14ac:dyDescent="0.35">
      <c r="A2102" t="s">
        <v>505</v>
      </c>
      <c r="B2102" t="s">
        <v>54</v>
      </c>
      <c r="C2102" t="s">
        <v>5</v>
      </c>
      <c r="D2102" t="s">
        <v>6</v>
      </c>
      <c r="E2102" t="s">
        <v>7</v>
      </c>
      <c r="F2102" s="5">
        <f>DATE(VALUE(LEFT(Table1[[#This Row],[Time Generated]],4)),VALUE(MID(Table1[[#This Row],[Time Generated]],6,2)),VALUE(MID(Table1[[#This Row],[Time Generated]],9,2)))</f>
        <v>45995</v>
      </c>
      <c r="G2102" s="5" t="str">
        <f>TEXT(Table1[[#This Row],[Generated Date]],"ddd")</f>
        <v>Thu</v>
      </c>
      <c r="H2102" s="6">
        <f>TIME(VALUE(MID(Table1[[#This Row],[Time Generated]],12,2)),VALUE(MID(Table1[[#This Row],[Time Generated]],15,2)),VALUE(MID(Table1[[#This Row],[Time Generated]],18,2)))</f>
        <v>0.81277777777777782</v>
      </c>
    </row>
    <row r="2103" spans="1:8" x14ac:dyDescent="0.35">
      <c r="A2103" t="s">
        <v>505</v>
      </c>
      <c r="B2103" t="s">
        <v>54</v>
      </c>
      <c r="C2103" t="s">
        <v>5</v>
      </c>
      <c r="D2103" t="s">
        <v>6</v>
      </c>
      <c r="E2103" t="s">
        <v>7</v>
      </c>
      <c r="F2103" s="5">
        <f>DATE(VALUE(LEFT(Table1[[#This Row],[Time Generated]],4)),VALUE(MID(Table1[[#This Row],[Time Generated]],6,2)),VALUE(MID(Table1[[#This Row],[Time Generated]],9,2)))</f>
        <v>45995</v>
      </c>
      <c r="G2103" s="5" t="str">
        <f>TEXT(Table1[[#This Row],[Generated Date]],"ddd")</f>
        <v>Thu</v>
      </c>
      <c r="H2103" s="6">
        <f>TIME(VALUE(MID(Table1[[#This Row],[Time Generated]],12,2)),VALUE(MID(Table1[[#This Row],[Time Generated]],15,2)),VALUE(MID(Table1[[#This Row],[Time Generated]],18,2)))</f>
        <v>0.81277777777777782</v>
      </c>
    </row>
    <row r="2104" spans="1:8" x14ac:dyDescent="0.35">
      <c r="A2104" t="s">
        <v>505</v>
      </c>
      <c r="B2104" t="s">
        <v>54</v>
      </c>
      <c r="C2104" t="s">
        <v>5</v>
      </c>
      <c r="D2104" t="s">
        <v>6</v>
      </c>
      <c r="E2104" t="s">
        <v>7</v>
      </c>
      <c r="F2104" s="5">
        <f>DATE(VALUE(LEFT(Table1[[#This Row],[Time Generated]],4)),VALUE(MID(Table1[[#This Row],[Time Generated]],6,2)),VALUE(MID(Table1[[#This Row],[Time Generated]],9,2)))</f>
        <v>45995</v>
      </c>
      <c r="G2104" s="5" t="str">
        <f>TEXT(Table1[[#This Row],[Generated Date]],"ddd")</f>
        <v>Thu</v>
      </c>
      <c r="H2104" s="6">
        <f>TIME(VALUE(MID(Table1[[#This Row],[Time Generated]],12,2)),VALUE(MID(Table1[[#This Row],[Time Generated]],15,2)),VALUE(MID(Table1[[#This Row],[Time Generated]],18,2)))</f>
        <v>0.81277777777777782</v>
      </c>
    </row>
    <row r="2105" spans="1:8" x14ac:dyDescent="0.35">
      <c r="A2105" t="s">
        <v>506</v>
      </c>
      <c r="B2105" t="s">
        <v>54</v>
      </c>
      <c r="C2105" t="s">
        <v>5</v>
      </c>
      <c r="D2105" t="s">
        <v>6</v>
      </c>
      <c r="E2105" t="s">
        <v>7</v>
      </c>
      <c r="F2105" s="5">
        <f>DATE(VALUE(LEFT(Table1[[#This Row],[Time Generated]],4)),VALUE(MID(Table1[[#This Row],[Time Generated]],6,2)),VALUE(MID(Table1[[#This Row],[Time Generated]],9,2)))</f>
        <v>45995</v>
      </c>
      <c r="G2105" s="5" t="str">
        <f>TEXT(Table1[[#This Row],[Generated Date]],"ddd")</f>
        <v>Thu</v>
      </c>
      <c r="H2105" s="6">
        <f>TIME(VALUE(MID(Table1[[#This Row],[Time Generated]],12,2)),VALUE(MID(Table1[[#This Row],[Time Generated]],15,2)),VALUE(MID(Table1[[#This Row],[Time Generated]],18,2)))</f>
        <v>0.81276620370370367</v>
      </c>
    </row>
    <row r="2106" spans="1:8" x14ac:dyDescent="0.35">
      <c r="A2106" t="s">
        <v>506</v>
      </c>
      <c r="B2106" t="s">
        <v>54</v>
      </c>
      <c r="C2106" t="s">
        <v>5</v>
      </c>
      <c r="D2106" t="s">
        <v>6</v>
      </c>
      <c r="E2106" t="s">
        <v>7</v>
      </c>
      <c r="F2106" s="5">
        <f>DATE(VALUE(LEFT(Table1[[#This Row],[Time Generated]],4)),VALUE(MID(Table1[[#This Row],[Time Generated]],6,2)),VALUE(MID(Table1[[#This Row],[Time Generated]],9,2)))</f>
        <v>45995</v>
      </c>
      <c r="G2106" s="5" t="str">
        <f>TEXT(Table1[[#This Row],[Generated Date]],"ddd")</f>
        <v>Thu</v>
      </c>
      <c r="H2106" s="6">
        <f>TIME(VALUE(MID(Table1[[#This Row],[Time Generated]],12,2)),VALUE(MID(Table1[[#This Row],[Time Generated]],15,2)),VALUE(MID(Table1[[#This Row],[Time Generated]],18,2)))</f>
        <v>0.81276620370370367</v>
      </c>
    </row>
    <row r="2107" spans="1:8" x14ac:dyDescent="0.35">
      <c r="A2107" t="s">
        <v>506</v>
      </c>
      <c r="B2107" t="s">
        <v>54</v>
      </c>
      <c r="C2107" t="s">
        <v>5</v>
      </c>
      <c r="D2107" t="s">
        <v>6</v>
      </c>
      <c r="E2107" t="s">
        <v>7</v>
      </c>
      <c r="F2107" s="5">
        <f>DATE(VALUE(LEFT(Table1[[#This Row],[Time Generated]],4)),VALUE(MID(Table1[[#This Row],[Time Generated]],6,2)),VALUE(MID(Table1[[#This Row],[Time Generated]],9,2)))</f>
        <v>45995</v>
      </c>
      <c r="G2107" s="5" t="str">
        <f>TEXT(Table1[[#This Row],[Generated Date]],"ddd")</f>
        <v>Thu</v>
      </c>
      <c r="H2107" s="6">
        <f>TIME(VALUE(MID(Table1[[#This Row],[Time Generated]],12,2)),VALUE(MID(Table1[[#This Row],[Time Generated]],15,2)),VALUE(MID(Table1[[#This Row],[Time Generated]],18,2)))</f>
        <v>0.81276620370370367</v>
      </c>
    </row>
    <row r="2108" spans="1:8" x14ac:dyDescent="0.35">
      <c r="A2108" t="s">
        <v>506</v>
      </c>
      <c r="B2108" t="s">
        <v>54</v>
      </c>
      <c r="C2108" t="s">
        <v>5</v>
      </c>
      <c r="D2108" t="s">
        <v>6</v>
      </c>
      <c r="E2108" t="s">
        <v>7</v>
      </c>
      <c r="F2108" s="5">
        <f>DATE(VALUE(LEFT(Table1[[#This Row],[Time Generated]],4)),VALUE(MID(Table1[[#This Row],[Time Generated]],6,2)),VALUE(MID(Table1[[#This Row],[Time Generated]],9,2)))</f>
        <v>45995</v>
      </c>
      <c r="G2108" s="5" t="str">
        <f>TEXT(Table1[[#This Row],[Generated Date]],"ddd")</f>
        <v>Thu</v>
      </c>
      <c r="H2108" s="6">
        <f>TIME(VALUE(MID(Table1[[#This Row],[Time Generated]],12,2)),VALUE(MID(Table1[[#This Row],[Time Generated]],15,2)),VALUE(MID(Table1[[#This Row],[Time Generated]],18,2)))</f>
        <v>0.81276620370370367</v>
      </c>
    </row>
    <row r="2109" spans="1:8" x14ac:dyDescent="0.35">
      <c r="A2109" t="s">
        <v>507</v>
      </c>
      <c r="B2109" t="s">
        <v>68</v>
      </c>
      <c r="C2109" t="s">
        <v>5</v>
      </c>
      <c r="D2109" t="s">
        <v>6</v>
      </c>
      <c r="E2109" t="s">
        <v>7</v>
      </c>
      <c r="F2109" s="5">
        <f>DATE(VALUE(LEFT(Table1[[#This Row],[Time Generated]],4)),VALUE(MID(Table1[[#This Row],[Time Generated]],6,2)),VALUE(MID(Table1[[#This Row],[Time Generated]],9,2)))</f>
        <v>45995</v>
      </c>
      <c r="G2109" s="5" t="str">
        <f>TEXT(Table1[[#This Row],[Generated Date]],"ddd")</f>
        <v>Thu</v>
      </c>
      <c r="H2109" s="6">
        <f>TIME(VALUE(MID(Table1[[#This Row],[Time Generated]],12,2)),VALUE(MID(Table1[[#This Row],[Time Generated]],15,2)),VALUE(MID(Table1[[#This Row],[Time Generated]],18,2)))</f>
        <v>0.67914351851851851</v>
      </c>
    </row>
    <row r="2110" spans="1:8" x14ac:dyDescent="0.35">
      <c r="A2110" t="s">
        <v>507</v>
      </c>
      <c r="B2110" t="s">
        <v>68</v>
      </c>
      <c r="C2110" t="s">
        <v>5</v>
      </c>
      <c r="D2110" t="s">
        <v>6</v>
      </c>
      <c r="E2110" t="s">
        <v>7</v>
      </c>
      <c r="F2110" s="5">
        <f>DATE(VALUE(LEFT(Table1[[#This Row],[Time Generated]],4)),VALUE(MID(Table1[[#This Row],[Time Generated]],6,2)),VALUE(MID(Table1[[#This Row],[Time Generated]],9,2)))</f>
        <v>45995</v>
      </c>
      <c r="G2110" s="5" t="str">
        <f>TEXT(Table1[[#This Row],[Generated Date]],"ddd")</f>
        <v>Thu</v>
      </c>
      <c r="H2110" s="6">
        <f>TIME(VALUE(MID(Table1[[#This Row],[Time Generated]],12,2)),VALUE(MID(Table1[[#This Row],[Time Generated]],15,2)),VALUE(MID(Table1[[#This Row],[Time Generated]],18,2)))</f>
        <v>0.67914351851851851</v>
      </c>
    </row>
    <row r="2111" spans="1:8" x14ac:dyDescent="0.35">
      <c r="A2111" t="s">
        <v>507</v>
      </c>
      <c r="B2111" t="s">
        <v>68</v>
      </c>
      <c r="C2111" t="s">
        <v>5</v>
      </c>
      <c r="D2111" t="s">
        <v>6</v>
      </c>
      <c r="E2111" t="s">
        <v>7</v>
      </c>
      <c r="F2111" s="5">
        <f>DATE(VALUE(LEFT(Table1[[#This Row],[Time Generated]],4)),VALUE(MID(Table1[[#This Row],[Time Generated]],6,2)),VALUE(MID(Table1[[#This Row],[Time Generated]],9,2)))</f>
        <v>45995</v>
      </c>
      <c r="G2111" s="5" t="str">
        <f>TEXT(Table1[[#This Row],[Generated Date]],"ddd")</f>
        <v>Thu</v>
      </c>
      <c r="H2111" s="6">
        <f>TIME(VALUE(MID(Table1[[#This Row],[Time Generated]],12,2)),VALUE(MID(Table1[[#This Row],[Time Generated]],15,2)),VALUE(MID(Table1[[#This Row],[Time Generated]],18,2)))</f>
        <v>0.67914351851851851</v>
      </c>
    </row>
    <row r="2112" spans="1:8" x14ac:dyDescent="0.35">
      <c r="A2112" t="s">
        <v>507</v>
      </c>
      <c r="B2112" t="s">
        <v>68</v>
      </c>
      <c r="C2112" t="s">
        <v>5</v>
      </c>
      <c r="D2112" t="s">
        <v>6</v>
      </c>
      <c r="E2112" t="s">
        <v>7</v>
      </c>
      <c r="F2112" s="5">
        <f>DATE(VALUE(LEFT(Table1[[#This Row],[Time Generated]],4)),VALUE(MID(Table1[[#This Row],[Time Generated]],6,2)),VALUE(MID(Table1[[#This Row],[Time Generated]],9,2)))</f>
        <v>45995</v>
      </c>
      <c r="G2112" s="5" t="str">
        <f>TEXT(Table1[[#This Row],[Generated Date]],"ddd")</f>
        <v>Thu</v>
      </c>
      <c r="H2112" s="6">
        <f>TIME(VALUE(MID(Table1[[#This Row],[Time Generated]],12,2)),VALUE(MID(Table1[[#This Row],[Time Generated]],15,2)),VALUE(MID(Table1[[#This Row],[Time Generated]],18,2)))</f>
        <v>0.67914351851851851</v>
      </c>
    </row>
    <row r="2113" spans="1:8" x14ac:dyDescent="0.35">
      <c r="A2113" t="s">
        <v>508</v>
      </c>
      <c r="B2113" t="s">
        <v>68</v>
      </c>
      <c r="C2113" t="s">
        <v>5</v>
      </c>
      <c r="D2113" t="s">
        <v>6</v>
      </c>
      <c r="E2113" t="s">
        <v>7</v>
      </c>
      <c r="F2113" s="5">
        <f>DATE(VALUE(LEFT(Table1[[#This Row],[Time Generated]],4)),VALUE(MID(Table1[[#This Row],[Time Generated]],6,2)),VALUE(MID(Table1[[#This Row],[Time Generated]],9,2)))</f>
        <v>45995</v>
      </c>
      <c r="G2113" s="5" t="str">
        <f>TEXT(Table1[[#This Row],[Generated Date]],"ddd")</f>
        <v>Thu</v>
      </c>
      <c r="H2113" s="6">
        <f>TIME(VALUE(MID(Table1[[#This Row],[Time Generated]],12,2)),VALUE(MID(Table1[[#This Row],[Time Generated]],15,2)),VALUE(MID(Table1[[#This Row],[Time Generated]],18,2)))</f>
        <v>0.67913194444444447</v>
      </c>
    </row>
    <row r="2114" spans="1:8" x14ac:dyDescent="0.35">
      <c r="A2114" t="s">
        <v>508</v>
      </c>
      <c r="B2114" t="s">
        <v>68</v>
      </c>
      <c r="C2114" t="s">
        <v>5</v>
      </c>
      <c r="D2114" t="s">
        <v>6</v>
      </c>
      <c r="E2114" t="s">
        <v>7</v>
      </c>
      <c r="F2114" s="5">
        <f>DATE(VALUE(LEFT(Table1[[#This Row],[Time Generated]],4)),VALUE(MID(Table1[[#This Row],[Time Generated]],6,2)),VALUE(MID(Table1[[#This Row],[Time Generated]],9,2)))</f>
        <v>45995</v>
      </c>
      <c r="G2114" s="5" t="str">
        <f>TEXT(Table1[[#This Row],[Generated Date]],"ddd")</f>
        <v>Thu</v>
      </c>
      <c r="H2114" s="6">
        <f>TIME(VALUE(MID(Table1[[#This Row],[Time Generated]],12,2)),VALUE(MID(Table1[[#This Row],[Time Generated]],15,2)),VALUE(MID(Table1[[#This Row],[Time Generated]],18,2)))</f>
        <v>0.67913194444444447</v>
      </c>
    </row>
    <row r="2115" spans="1:8" x14ac:dyDescent="0.35">
      <c r="A2115" t="s">
        <v>508</v>
      </c>
      <c r="B2115" t="s">
        <v>68</v>
      </c>
      <c r="C2115" t="s">
        <v>5</v>
      </c>
      <c r="D2115" t="s">
        <v>6</v>
      </c>
      <c r="E2115" t="s">
        <v>7</v>
      </c>
      <c r="F2115" s="5">
        <f>DATE(VALUE(LEFT(Table1[[#This Row],[Time Generated]],4)),VALUE(MID(Table1[[#This Row],[Time Generated]],6,2)),VALUE(MID(Table1[[#This Row],[Time Generated]],9,2)))</f>
        <v>45995</v>
      </c>
      <c r="G2115" s="5" t="str">
        <f>TEXT(Table1[[#This Row],[Generated Date]],"ddd")</f>
        <v>Thu</v>
      </c>
      <c r="H2115" s="6">
        <f>TIME(VALUE(MID(Table1[[#This Row],[Time Generated]],12,2)),VALUE(MID(Table1[[#This Row],[Time Generated]],15,2)),VALUE(MID(Table1[[#This Row],[Time Generated]],18,2)))</f>
        <v>0.67913194444444447</v>
      </c>
    </row>
    <row r="2116" spans="1:8" x14ac:dyDescent="0.35">
      <c r="A2116" t="s">
        <v>508</v>
      </c>
      <c r="B2116" t="s">
        <v>68</v>
      </c>
      <c r="C2116" t="s">
        <v>5</v>
      </c>
      <c r="D2116" t="s">
        <v>6</v>
      </c>
      <c r="E2116" t="s">
        <v>7</v>
      </c>
      <c r="F2116" s="5">
        <f>DATE(VALUE(LEFT(Table1[[#This Row],[Time Generated]],4)),VALUE(MID(Table1[[#This Row],[Time Generated]],6,2)),VALUE(MID(Table1[[#This Row],[Time Generated]],9,2)))</f>
        <v>45995</v>
      </c>
      <c r="G2116" s="5" t="str">
        <f>TEXT(Table1[[#This Row],[Generated Date]],"ddd")</f>
        <v>Thu</v>
      </c>
      <c r="H2116" s="6">
        <f>TIME(VALUE(MID(Table1[[#This Row],[Time Generated]],12,2)),VALUE(MID(Table1[[#This Row],[Time Generated]],15,2)),VALUE(MID(Table1[[#This Row],[Time Generated]],18,2)))</f>
        <v>0.67913194444444447</v>
      </c>
    </row>
    <row r="2117" spans="1:8" x14ac:dyDescent="0.35">
      <c r="A2117" t="s">
        <v>508</v>
      </c>
      <c r="B2117" t="s">
        <v>68</v>
      </c>
      <c r="C2117" t="s">
        <v>5</v>
      </c>
      <c r="D2117" t="s">
        <v>6</v>
      </c>
      <c r="E2117" t="s">
        <v>7</v>
      </c>
      <c r="F2117" s="5">
        <f>DATE(VALUE(LEFT(Table1[[#This Row],[Time Generated]],4)),VALUE(MID(Table1[[#This Row],[Time Generated]],6,2)),VALUE(MID(Table1[[#This Row],[Time Generated]],9,2)))</f>
        <v>45995</v>
      </c>
      <c r="G2117" s="5" t="str">
        <f>TEXT(Table1[[#This Row],[Generated Date]],"ddd")</f>
        <v>Thu</v>
      </c>
      <c r="H2117" s="6">
        <f>TIME(VALUE(MID(Table1[[#This Row],[Time Generated]],12,2)),VALUE(MID(Table1[[#This Row],[Time Generated]],15,2)),VALUE(MID(Table1[[#This Row],[Time Generated]],18,2)))</f>
        <v>0.67913194444444447</v>
      </c>
    </row>
    <row r="2118" spans="1:8" x14ac:dyDescent="0.35">
      <c r="A2118" t="s">
        <v>508</v>
      </c>
      <c r="B2118" t="s">
        <v>68</v>
      </c>
      <c r="C2118" t="s">
        <v>5</v>
      </c>
      <c r="D2118" t="s">
        <v>6</v>
      </c>
      <c r="E2118" t="s">
        <v>7</v>
      </c>
      <c r="F2118" s="5">
        <f>DATE(VALUE(LEFT(Table1[[#This Row],[Time Generated]],4)),VALUE(MID(Table1[[#This Row],[Time Generated]],6,2)),VALUE(MID(Table1[[#This Row],[Time Generated]],9,2)))</f>
        <v>45995</v>
      </c>
      <c r="G2118" s="5" t="str">
        <f>TEXT(Table1[[#This Row],[Generated Date]],"ddd")</f>
        <v>Thu</v>
      </c>
      <c r="H2118" s="6">
        <f>TIME(VALUE(MID(Table1[[#This Row],[Time Generated]],12,2)),VALUE(MID(Table1[[#This Row],[Time Generated]],15,2)),VALUE(MID(Table1[[#This Row],[Time Generated]],18,2)))</f>
        <v>0.67913194444444447</v>
      </c>
    </row>
    <row r="2119" spans="1:8" x14ac:dyDescent="0.35">
      <c r="A2119" t="s">
        <v>509</v>
      </c>
      <c r="B2119" t="s">
        <v>69</v>
      </c>
      <c r="C2119" t="s">
        <v>5</v>
      </c>
      <c r="D2119" t="s">
        <v>6</v>
      </c>
      <c r="E2119" t="s">
        <v>7</v>
      </c>
      <c r="F2119" s="5">
        <f>DATE(VALUE(LEFT(Table1[[#This Row],[Time Generated]],4)),VALUE(MID(Table1[[#This Row],[Time Generated]],6,2)),VALUE(MID(Table1[[#This Row],[Time Generated]],9,2)))</f>
        <v>45995</v>
      </c>
      <c r="G2119" s="5" t="str">
        <f>TEXT(Table1[[#This Row],[Generated Date]],"ddd")</f>
        <v>Thu</v>
      </c>
      <c r="H2119" s="6">
        <f>TIME(VALUE(MID(Table1[[#This Row],[Time Generated]],12,2)),VALUE(MID(Table1[[#This Row],[Time Generated]],15,2)),VALUE(MID(Table1[[#This Row],[Time Generated]],18,2)))</f>
        <v>0.47408564814814813</v>
      </c>
    </row>
    <row r="2120" spans="1:8" x14ac:dyDescent="0.35">
      <c r="A2120" t="s">
        <v>510</v>
      </c>
      <c r="B2120" t="s">
        <v>70</v>
      </c>
      <c r="C2120" t="s">
        <v>5</v>
      </c>
      <c r="D2120" t="s">
        <v>6</v>
      </c>
      <c r="E2120" t="s">
        <v>7</v>
      </c>
      <c r="F2120" s="5">
        <f>DATE(VALUE(LEFT(Table1[[#This Row],[Time Generated]],4)),VALUE(MID(Table1[[#This Row],[Time Generated]],6,2)),VALUE(MID(Table1[[#This Row],[Time Generated]],9,2)))</f>
        <v>45995</v>
      </c>
      <c r="G2120" s="5" t="str">
        <f>TEXT(Table1[[#This Row],[Generated Date]],"ddd")</f>
        <v>Thu</v>
      </c>
      <c r="H2120" s="6">
        <f>TIME(VALUE(MID(Table1[[#This Row],[Time Generated]],12,2)),VALUE(MID(Table1[[#This Row],[Time Generated]],15,2)),VALUE(MID(Table1[[#This Row],[Time Generated]],18,2)))</f>
        <v>0.47371527777777778</v>
      </c>
    </row>
    <row r="2121" spans="1:8" x14ac:dyDescent="0.35">
      <c r="A2121" t="s">
        <v>511</v>
      </c>
      <c r="B2121" t="s">
        <v>64</v>
      </c>
      <c r="C2121" t="s">
        <v>5</v>
      </c>
      <c r="D2121" t="s">
        <v>6</v>
      </c>
      <c r="E2121" t="s">
        <v>7</v>
      </c>
      <c r="F2121" s="5">
        <f>DATE(VALUE(LEFT(Table1[[#This Row],[Time Generated]],4)),VALUE(MID(Table1[[#This Row],[Time Generated]],6,2)),VALUE(MID(Table1[[#This Row],[Time Generated]],9,2)))</f>
        <v>45994</v>
      </c>
      <c r="G2121" s="5" t="str">
        <f>TEXT(Table1[[#This Row],[Generated Date]],"ddd")</f>
        <v>Wed</v>
      </c>
      <c r="H2121" s="6">
        <f>TIME(VALUE(MID(Table1[[#This Row],[Time Generated]],12,2)),VALUE(MID(Table1[[#This Row],[Time Generated]],15,2)),VALUE(MID(Table1[[#This Row],[Time Generated]],18,2)))</f>
        <v>0.46430555555555558</v>
      </c>
    </row>
    <row r="2122" spans="1:8" x14ac:dyDescent="0.35">
      <c r="A2122" t="s">
        <v>511</v>
      </c>
      <c r="B2122" t="s">
        <v>64</v>
      </c>
      <c r="C2122" t="s">
        <v>5</v>
      </c>
      <c r="D2122" t="s">
        <v>6</v>
      </c>
      <c r="E2122" t="s">
        <v>7</v>
      </c>
      <c r="F2122" s="5">
        <f>DATE(VALUE(LEFT(Table1[[#This Row],[Time Generated]],4)),VALUE(MID(Table1[[#This Row],[Time Generated]],6,2)),VALUE(MID(Table1[[#This Row],[Time Generated]],9,2)))</f>
        <v>45994</v>
      </c>
      <c r="G2122" s="5" t="str">
        <f>TEXT(Table1[[#This Row],[Generated Date]],"ddd")</f>
        <v>Wed</v>
      </c>
      <c r="H2122" s="6">
        <f>TIME(VALUE(MID(Table1[[#This Row],[Time Generated]],12,2)),VALUE(MID(Table1[[#This Row],[Time Generated]],15,2)),VALUE(MID(Table1[[#This Row],[Time Generated]],18,2)))</f>
        <v>0.46430555555555558</v>
      </c>
    </row>
    <row r="2123" spans="1:8" x14ac:dyDescent="0.35">
      <c r="A2123" t="s">
        <v>512</v>
      </c>
      <c r="B2123" t="s">
        <v>71</v>
      </c>
      <c r="C2123" t="s">
        <v>5</v>
      </c>
      <c r="D2123" t="s">
        <v>6</v>
      </c>
      <c r="E2123" t="s">
        <v>7</v>
      </c>
      <c r="F2123" s="5">
        <f>DATE(VALUE(LEFT(Table1[[#This Row],[Time Generated]],4)),VALUE(MID(Table1[[#This Row],[Time Generated]],6,2)),VALUE(MID(Table1[[#This Row],[Time Generated]],9,2)))</f>
        <v>45993</v>
      </c>
      <c r="G2123" s="5" t="str">
        <f>TEXT(Table1[[#This Row],[Generated Date]],"ddd")</f>
        <v>Tue</v>
      </c>
      <c r="H2123" s="6">
        <f>TIME(VALUE(MID(Table1[[#This Row],[Time Generated]],12,2)),VALUE(MID(Table1[[#This Row],[Time Generated]],15,2)),VALUE(MID(Table1[[#This Row],[Time Generated]],18,2)))</f>
        <v>0.50771990740740736</v>
      </c>
    </row>
    <row r="2124" spans="1:8" x14ac:dyDescent="0.35">
      <c r="A2124" t="s">
        <v>513</v>
      </c>
      <c r="B2124" t="s">
        <v>50</v>
      </c>
      <c r="C2124" t="s">
        <v>5</v>
      </c>
      <c r="D2124" t="s">
        <v>6</v>
      </c>
      <c r="E2124" t="s">
        <v>7</v>
      </c>
      <c r="F2124" s="5">
        <f>DATE(VALUE(LEFT(Table1[[#This Row],[Time Generated]],4)),VALUE(MID(Table1[[#This Row],[Time Generated]],6,2)),VALUE(MID(Table1[[#This Row],[Time Generated]],9,2)))</f>
        <v>45992</v>
      </c>
      <c r="G2124" s="5" t="str">
        <f>TEXT(Table1[[#This Row],[Generated Date]],"ddd")</f>
        <v>Mon</v>
      </c>
      <c r="H2124" s="6">
        <f>TIME(VALUE(MID(Table1[[#This Row],[Time Generated]],12,2)),VALUE(MID(Table1[[#This Row],[Time Generated]],15,2)),VALUE(MID(Table1[[#This Row],[Time Generated]],18,2)))</f>
        <v>0.91122685185185182</v>
      </c>
    </row>
    <row r="2125" spans="1:8" x14ac:dyDescent="0.35">
      <c r="A2125" t="s">
        <v>514</v>
      </c>
      <c r="B2125" t="s">
        <v>54</v>
      </c>
      <c r="C2125" t="s">
        <v>5</v>
      </c>
      <c r="D2125" t="s">
        <v>6</v>
      </c>
      <c r="E2125" t="s">
        <v>7</v>
      </c>
      <c r="F2125" s="5">
        <f>DATE(VALUE(LEFT(Table1[[#This Row],[Time Generated]],4)),VALUE(MID(Table1[[#This Row],[Time Generated]],6,2)),VALUE(MID(Table1[[#This Row],[Time Generated]],9,2)))</f>
        <v>45992</v>
      </c>
      <c r="G2125" s="5" t="str">
        <f>TEXT(Table1[[#This Row],[Generated Date]],"ddd")</f>
        <v>Mon</v>
      </c>
      <c r="H2125" s="6">
        <f>TIME(VALUE(MID(Table1[[#This Row],[Time Generated]],12,2)),VALUE(MID(Table1[[#This Row],[Time Generated]],15,2)),VALUE(MID(Table1[[#This Row],[Time Generated]],18,2)))</f>
        <v>0.90913194444444445</v>
      </c>
    </row>
    <row r="2126" spans="1:8" x14ac:dyDescent="0.35">
      <c r="A2126" t="s">
        <v>514</v>
      </c>
      <c r="B2126" t="s">
        <v>54</v>
      </c>
      <c r="C2126" t="s">
        <v>5</v>
      </c>
      <c r="D2126" t="s">
        <v>6</v>
      </c>
      <c r="E2126" t="s">
        <v>7</v>
      </c>
      <c r="F2126" s="5">
        <f>DATE(VALUE(LEFT(Table1[[#This Row],[Time Generated]],4)),VALUE(MID(Table1[[#This Row],[Time Generated]],6,2)),VALUE(MID(Table1[[#This Row],[Time Generated]],9,2)))</f>
        <v>45992</v>
      </c>
      <c r="G2126" s="5" t="str">
        <f>TEXT(Table1[[#This Row],[Generated Date]],"ddd")</f>
        <v>Mon</v>
      </c>
      <c r="H2126" s="6">
        <f>TIME(VALUE(MID(Table1[[#This Row],[Time Generated]],12,2)),VALUE(MID(Table1[[#This Row],[Time Generated]],15,2)),VALUE(MID(Table1[[#This Row],[Time Generated]],18,2)))</f>
        <v>0.90913194444444445</v>
      </c>
    </row>
    <row r="2127" spans="1:8" x14ac:dyDescent="0.35">
      <c r="A2127" t="s">
        <v>514</v>
      </c>
      <c r="B2127" t="s">
        <v>54</v>
      </c>
      <c r="C2127" t="s">
        <v>5</v>
      </c>
      <c r="D2127" t="s">
        <v>6</v>
      </c>
      <c r="E2127" t="s">
        <v>7</v>
      </c>
      <c r="F2127" s="5">
        <f>DATE(VALUE(LEFT(Table1[[#This Row],[Time Generated]],4)),VALUE(MID(Table1[[#This Row],[Time Generated]],6,2)),VALUE(MID(Table1[[#This Row],[Time Generated]],9,2)))</f>
        <v>45992</v>
      </c>
      <c r="G2127" s="5" t="str">
        <f>TEXT(Table1[[#This Row],[Generated Date]],"ddd")</f>
        <v>Mon</v>
      </c>
      <c r="H2127" s="6">
        <f>TIME(VALUE(MID(Table1[[#This Row],[Time Generated]],12,2)),VALUE(MID(Table1[[#This Row],[Time Generated]],15,2)),VALUE(MID(Table1[[#This Row],[Time Generated]],18,2)))</f>
        <v>0.90913194444444445</v>
      </c>
    </row>
    <row r="2128" spans="1:8" x14ac:dyDescent="0.35">
      <c r="A2128" t="s">
        <v>514</v>
      </c>
      <c r="B2128" t="s">
        <v>54</v>
      </c>
      <c r="C2128" t="s">
        <v>5</v>
      </c>
      <c r="D2128" t="s">
        <v>6</v>
      </c>
      <c r="E2128" t="s">
        <v>7</v>
      </c>
      <c r="F2128" s="5">
        <f>DATE(VALUE(LEFT(Table1[[#This Row],[Time Generated]],4)),VALUE(MID(Table1[[#This Row],[Time Generated]],6,2)),VALUE(MID(Table1[[#This Row],[Time Generated]],9,2)))</f>
        <v>45992</v>
      </c>
      <c r="G2128" s="5" t="str">
        <f>TEXT(Table1[[#This Row],[Generated Date]],"ddd")</f>
        <v>Mon</v>
      </c>
      <c r="H2128" s="6">
        <f>TIME(VALUE(MID(Table1[[#This Row],[Time Generated]],12,2)),VALUE(MID(Table1[[#This Row],[Time Generated]],15,2)),VALUE(MID(Table1[[#This Row],[Time Generated]],18,2)))</f>
        <v>0.90913194444444445</v>
      </c>
    </row>
    <row r="2129" spans="1:8" x14ac:dyDescent="0.35">
      <c r="A2129" t="s">
        <v>514</v>
      </c>
      <c r="B2129" t="s">
        <v>54</v>
      </c>
      <c r="C2129" t="s">
        <v>5</v>
      </c>
      <c r="D2129" t="s">
        <v>6</v>
      </c>
      <c r="E2129" t="s">
        <v>7</v>
      </c>
      <c r="F2129" s="5">
        <f>DATE(VALUE(LEFT(Table1[[#This Row],[Time Generated]],4)),VALUE(MID(Table1[[#This Row],[Time Generated]],6,2)),VALUE(MID(Table1[[#This Row],[Time Generated]],9,2)))</f>
        <v>45992</v>
      </c>
      <c r="G2129" s="5" t="str">
        <f>TEXT(Table1[[#This Row],[Generated Date]],"ddd")</f>
        <v>Mon</v>
      </c>
      <c r="H2129" s="6">
        <f>TIME(VALUE(MID(Table1[[#This Row],[Time Generated]],12,2)),VALUE(MID(Table1[[#This Row],[Time Generated]],15,2)),VALUE(MID(Table1[[#This Row],[Time Generated]],18,2)))</f>
        <v>0.90913194444444445</v>
      </c>
    </row>
    <row r="2130" spans="1:8" x14ac:dyDescent="0.35">
      <c r="A2130" t="s">
        <v>514</v>
      </c>
      <c r="B2130" t="s">
        <v>54</v>
      </c>
      <c r="C2130" t="s">
        <v>5</v>
      </c>
      <c r="D2130" t="s">
        <v>6</v>
      </c>
      <c r="E2130" t="s">
        <v>7</v>
      </c>
      <c r="F2130" s="5">
        <f>DATE(VALUE(LEFT(Table1[[#This Row],[Time Generated]],4)),VALUE(MID(Table1[[#This Row],[Time Generated]],6,2)),VALUE(MID(Table1[[#This Row],[Time Generated]],9,2)))</f>
        <v>45992</v>
      </c>
      <c r="G2130" s="5" t="str">
        <f>TEXT(Table1[[#This Row],[Generated Date]],"ddd")</f>
        <v>Mon</v>
      </c>
      <c r="H2130" s="6">
        <f>TIME(VALUE(MID(Table1[[#This Row],[Time Generated]],12,2)),VALUE(MID(Table1[[#This Row],[Time Generated]],15,2)),VALUE(MID(Table1[[#This Row],[Time Generated]],18,2)))</f>
        <v>0.90913194444444445</v>
      </c>
    </row>
    <row r="2131" spans="1:8" x14ac:dyDescent="0.35">
      <c r="A2131" t="s">
        <v>514</v>
      </c>
      <c r="B2131" t="s">
        <v>54</v>
      </c>
      <c r="C2131" t="s">
        <v>5</v>
      </c>
      <c r="D2131" t="s">
        <v>6</v>
      </c>
      <c r="E2131" t="s">
        <v>7</v>
      </c>
      <c r="F2131" s="5">
        <f>DATE(VALUE(LEFT(Table1[[#This Row],[Time Generated]],4)),VALUE(MID(Table1[[#This Row],[Time Generated]],6,2)),VALUE(MID(Table1[[#This Row],[Time Generated]],9,2)))</f>
        <v>45992</v>
      </c>
      <c r="G2131" s="5" t="str">
        <f>TEXT(Table1[[#This Row],[Generated Date]],"ddd")</f>
        <v>Mon</v>
      </c>
      <c r="H2131" s="6">
        <f>TIME(VALUE(MID(Table1[[#This Row],[Time Generated]],12,2)),VALUE(MID(Table1[[#This Row],[Time Generated]],15,2)),VALUE(MID(Table1[[#This Row],[Time Generated]],18,2)))</f>
        <v>0.90913194444444445</v>
      </c>
    </row>
    <row r="2132" spans="1:8" x14ac:dyDescent="0.35">
      <c r="A2132" t="s">
        <v>514</v>
      </c>
      <c r="B2132" t="s">
        <v>54</v>
      </c>
      <c r="C2132" t="s">
        <v>5</v>
      </c>
      <c r="D2132" t="s">
        <v>6</v>
      </c>
      <c r="E2132" t="s">
        <v>7</v>
      </c>
      <c r="F2132" s="5">
        <f>DATE(VALUE(LEFT(Table1[[#This Row],[Time Generated]],4)),VALUE(MID(Table1[[#This Row],[Time Generated]],6,2)),VALUE(MID(Table1[[#This Row],[Time Generated]],9,2)))</f>
        <v>45992</v>
      </c>
      <c r="G2132" s="5" t="str">
        <f>TEXT(Table1[[#This Row],[Generated Date]],"ddd")</f>
        <v>Mon</v>
      </c>
      <c r="H2132" s="6">
        <f>TIME(VALUE(MID(Table1[[#This Row],[Time Generated]],12,2)),VALUE(MID(Table1[[#This Row],[Time Generated]],15,2)),VALUE(MID(Table1[[#This Row],[Time Generated]],18,2)))</f>
        <v>0.90913194444444445</v>
      </c>
    </row>
    <row r="2133" spans="1:8" x14ac:dyDescent="0.35">
      <c r="A2133" t="s">
        <v>514</v>
      </c>
      <c r="B2133" t="s">
        <v>54</v>
      </c>
      <c r="C2133" t="s">
        <v>5</v>
      </c>
      <c r="D2133" t="s">
        <v>6</v>
      </c>
      <c r="E2133" t="s">
        <v>7</v>
      </c>
      <c r="F2133" s="5">
        <f>DATE(VALUE(LEFT(Table1[[#This Row],[Time Generated]],4)),VALUE(MID(Table1[[#This Row],[Time Generated]],6,2)),VALUE(MID(Table1[[#This Row],[Time Generated]],9,2)))</f>
        <v>45992</v>
      </c>
      <c r="G2133" s="5" t="str">
        <f>TEXT(Table1[[#This Row],[Generated Date]],"ddd")</f>
        <v>Mon</v>
      </c>
      <c r="H2133" s="6">
        <f>TIME(VALUE(MID(Table1[[#This Row],[Time Generated]],12,2)),VALUE(MID(Table1[[#This Row],[Time Generated]],15,2)),VALUE(MID(Table1[[#This Row],[Time Generated]],18,2)))</f>
        <v>0.90913194444444445</v>
      </c>
    </row>
    <row r="2134" spans="1:8" x14ac:dyDescent="0.35">
      <c r="A2134" t="s">
        <v>514</v>
      </c>
      <c r="B2134" t="s">
        <v>54</v>
      </c>
      <c r="C2134" t="s">
        <v>5</v>
      </c>
      <c r="D2134" t="s">
        <v>6</v>
      </c>
      <c r="E2134" t="s">
        <v>7</v>
      </c>
      <c r="F2134" s="5">
        <f>DATE(VALUE(LEFT(Table1[[#This Row],[Time Generated]],4)),VALUE(MID(Table1[[#This Row],[Time Generated]],6,2)),VALUE(MID(Table1[[#This Row],[Time Generated]],9,2)))</f>
        <v>45992</v>
      </c>
      <c r="G2134" s="5" t="str">
        <f>TEXT(Table1[[#This Row],[Generated Date]],"ddd")</f>
        <v>Mon</v>
      </c>
      <c r="H2134" s="6">
        <f>TIME(VALUE(MID(Table1[[#This Row],[Time Generated]],12,2)),VALUE(MID(Table1[[#This Row],[Time Generated]],15,2)),VALUE(MID(Table1[[#This Row],[Time Generated]],18,2)))</f>
        <v>0.90913194444444445</v>
      </c>
    </row>
    <row r="2135" spans="1:8" x14ac:dyDescent="0.35">
      <c r="A2135" t="s">
        <v>514</v>
      </c>
      <c r="B2135" t="s">
        <v>54</v>
      </c>
      <c r="C2135" t="s">
        <v>5</v>
      </c>
      <c r="D2135" t="s">
        <v>6</v>
      </c>
      <c r="E2135" t="s">
        <v>7</v>
      </c>
      <c r="F2135" s="5">
        <f>DATE(VALUE(LEFT(Table1[[#This Row],[Time Generated]],4)),VALUE(MID(Table1[[#This Row],[Time Generated]],6,2)),VALUE(MID(Table1[[#This Row],[Time Generated]],9,2)))</f>
        <v>45992</v>
      </c>
      <c r="G2135" s="5" t="str">
        <f>TEXT(Table1[[#This Row],[Generated Date]],"ddd")</f>
        <v>Mon</v>
      </c>
      <c r="H2135" s="6">
        <f>TIME(VALUE(MID(Table1[[#This Row],[Time Generated]],12,2)),VALUE(MID(Table1[[#This Row],[Time Generated]],15,2)),VALUE(MID(Table1[[#This Row],[Time Generated]],18,2)))</f>
        <v>0.90913194444444445</v>
      </c>
    </row>
    <row r="2136" spans="1:8" x14ac:dyDescent="0.35">
      <c r="A2136" t="s">
        <v>514</v>
      </c>
      <c r="B2136" t="s">
        <v>54</v>
      </c>
      <c r="C2136" t="s">
        <v>5</v>
      </c>
      <c r="D2136" t="s">
        <v>6</v>
      </c>
      <c r="E2136" t="s">
        <v>7</v>
      </c>
      <c r="F2136" s="5">
        <f>DATE(VALUE(LEFT(Table1[[#This Row],[Time Generated]],4)),VALUE(MID(Table1[[#This Row],[Time Generated]],6,2)),VALUE(MID(Table1[[#This Row],[Time Generated]],9,2)))</f>
        <v>45992</v>
      </c>
      <c r="G2136" s="5" t="str">
        <f>TEXT(Table1[[#This Row],[Generated Date]],"ddd")</f>
        <v>Mon</v>
      </c>
      <c r="H2136" s="6">
        <f>TIME(VALUE(MID(Table1[[#This Row],[Time Generated]],12,2)),VALUE(MID(Table1[[#This Row],[Time Generated]],15,2)),VALUE(MID(Table1[[#This Row],[Time Generated]],18,2)))</f>
        <v>0.90913194444444445</v>
      </c>
    </row>
    <row r="2137" spans="1:8" x14ac:dyDescent="0.35">
      <c r="A2137" t="s">
        <v>514</v>
      </c>
      <c r="B2137" t="s">
        <v>54</v>
      </c>
      <c r="C2137" t="s">
        <v>5</v>
      </c>
      <c r="D2137" t="s">
        <v>6</v>
      </c>
      <c r="E2137" t="s">
        <v>7</v>
      </c>
      <c r="F2137" s="5">
        <f>DATE(VALUE(LEFT(Table1[[#This Row],[Time Generated]],4)),VALUE(MID(Table1[[#This Row],[Time Generated]],6,2)),VALUE(MID(Table1[[#This Row],[Time Generated]],9,2)))</f>
        <v>45992</v>
      </c>
      <c r="G2137" s="5" t="str">
        <f>TEXT(Table1[[#This Row],[Generated Date]],"ddd")</f>
        <v>Mon</v>
      </c>
      <c r="H2137" s="6">
        <f>TIME(VALUE(MID(Table1[[#This Row],[Time Generated]],12,2)),VALUE(MID(Table1[[#This Row],[Time Generated]],15,2)),VALUE(MID(Table1[[#This Row],[Time Generated]],18,2)))</f>
        <v>0.90913194444444445</v>
      </c>
    </row>
    <row r="2138" spans="1:8" x14ac:dyDescent="0.35">
      <c r="A2138" t="s">
        <v>514</v>
      </c>
      <c r="B2138" t="s">
        <v>54</v>
      </c>
      <c r="C2138" t="s">
        <v>5</v>
      </c>
      <c r="D2138" t="s">
        <v>6</v>
      </c>
      <c r="E2138" t="s">
        <v>7</v>
      </c>
      <c r="F2138" s="5">
        <f>DATE(VALUE(LEFT(Table1[[#This Row],[Time Generated]],4)),VALUE(MID(Table1[[#This Row],[Time Generated]],6,2)),VALUE(MID(Table1[[#This Row],[Time Generated]],9,2)))</f>
        <v>45992</v>
      </c>
      <c r="G2138" s="5" t="str">
        <f>TEXT(Table1[[#This Row],[Generated Date]],"ddd")</f>
        <v>Mon</v>
      </c>
      <c r="H2138" s="6">
        <f>TIME(VALUE(MID(Table1[[#This Row],[Time Generated]],12,2)),VALUE(MID(Table1[[#This Row],[Time Generated]],15,2)),VALUE(MID(Table1[[#This Row],[Time Generated]],18,2)))</f>
        <v>0.90913194444444445</v>
      </c>
    </row>
    <row r="2139" spans="1:8" x14ac:dyDescent="0.35">
      <c r="A2139" t="s">
        <v>514</v>
      </c>
      <c r="B2139" t="s">
        <v>54</v>
      </c>
      <c r="C2139" t="s">
        <v>5</v>
      </c>
      <c r="D2139" t="s">
        <v>6</v>
      </c>
      <c r="E2139" t="s">
        <v>7</v>
      </c>
      <c r="F2139" s="5">
        <f>DATE(VALUE(LEFT(Table1[[#This Row],[Time Generated]],4)),VALUE(MID(Table1[[#This Row],[Time Generated]],6,2)),VALUE(MID(Table1[[#This Row],[Time Generated]],9,2)))</f>
        <v>45992</v>
      </c>
      <c r="G2139" s="5" t="str">
        <f>TEXT(Table1[[#This Row],[Generated Date]],"ddd")</f>
        <v>Mon</v>
      </c>
      <c r="H2139" s="6">
        <f>TIME(VALUE(MID(Table1[[#This Row],[Time Generated]],12,2)),VALUE(MID(Table1[[#This Row],[Time Generated]],15,2)),VALUE(MID(Table1[[#This Row],[Time Generated]],18,2)))</f>
        <v>0.90913194444444445</v>
      </c>
    </row>
    <row r="2140" spans="1:8" x14ac:dyDescent="0.35">
      <c r="A2140" t="s">
        <v>514</v>
      </c>
      <c r="B2140" t="s">
        <v>54</v>
      </c>
      <c r="C2140" t="s">
        <v>5</v>
      </c>
      <c r="D2140" t="s">
        <v>6</v>
      </c>
      <c r="E2140" t="s">
        <v>7</v>
      </c>
      <c r="F2140" s="5">
        <f>DATE(VALUE(LEFT(Table1[[#This Row],[Time Generated]],4)),VALUE(MID(Table1[[#This Row],[Time Generated]],6,2)),VALUE(MID(Table1[[#This Row],[Time Generated]],9,2)))</f>
        <v>45992</v>
      </c>
      <c r="G2140" s="5" t="str">
        <f>TEXT(Table1[[#This Row],[Generated Date]],"ddd")</f>
        <v>Mon</v>
      </c>
      <c r="H2140" s="6">
        <f>TIME(VALUE(MID(Table1[[#This Row],[Time Generated]],12,2)),VALUE(MID(Table1[[#This Row],[Time Generated]],15,2)),VALUE(MID(Table1[[#This Row],[Time Generated]],18,2)))</f>
        <v>0.90913194444444445</v>
      </c>
    </row>
    <row r="2141" spans="1:8" x14ac:dyDescent="0.35">
      <c r="A2141" t="s">
        <v>514</v>
      </c>
      <c r="B2141" t="s">
        <v>54</v>
      </c>
      <c r="C2141" t="s">
        <v>5</v>
      </c>
      <c r="D2141" t="s">
        <v>6</v>
      </c>
      <c r="E2141" t="s">
        <v>7</v>
      </c>
      <c r="F2141" s="5">
        <f>DATE(VALUE(LEFT(Table1[[#This Row],[Time Generated]],4)),VALUE(MID(Table1[[#This Row],[Time Generated]],6,2)),VALUE(MID(Table1[[#This Row],[Time Generated]],9,2)))</f>
        <v>45992</v>
      </c>
      <c r="G2141" s="5" t="str">
        <f>TEXT(Table1[[#This Row],[Generated Date]],"ddd")</f>
        <v>Mon</v>
      </c>
      <c r="H2141" s="6">
        <f>TIME(VALUE(MID(Table1[[#This Row],[Time Generated]],12,2)),VALUE(MID(Table1[[#This Row],[Time Generated]],15,2)),VALUE(MID(Table1[[#This Row],[Time Generated]],18,2)))</f>
        <v>0.90913194444444445</v>
      </c>
    </row>
    <row r="2142" spans="1:8" x14ac:dyDescent="0.35">
      <c r="A2142" t="s">
        <v>515</v>
      </c>
      <c r="B2142" t="s">
        <v>54</v>
      </c>
      <c r="C2142" t="s">
        <v>5</v>
      </c>
      <c r="D2142" t="s">
        <v>6</v>
      </c>
      <c r="E2142" t="s">
        <v>7</v>
      </c>
      <c r="F2142" s="5">
        <f>DATE(VALUE(LEFT(Table1[[#This Row],[Time Generated]],4)),VALUE(MID(Table1[[#This Row],[Time Generated]],6,2)),VALUE(MID(Table1[[#This Row],[Time Generated]],9,2)))</f>
        <v>45992</v>
      </c>
      <c r="G2142" s="5" t="str">
        <f>TEXT(Table1[[#This Row],[Generated Date]],"ddd")</f>
        <v>Mon</v>
      </c>
      <c r="H2142" s="6">
        <f>TIME(VALUE(MID(Table1[[#This Row],[Time Generated]],12,2)),VALUE(MID(Table1[[#This Row],[Time Generated]],15,2)),VALUE(MID(Table1[[#This Row],[Time Generated]],18,2)))</f>
        <v>0.90912037037037041</v>
      </c>
    </row>
    <row r="2143" spans="1:8" x14ac:dyDescent="0.35">
      <c r="A2143" t="s">
        <v>515</v>
      </c>
      <c r="B2143" t="s">
        <v>54</v>
      </c>
      <c r="C2143" t="s">
        <v>5</v>
      </c>
      <c r="D2143" t="s">
        <v>6</v>
      </c>
      <c r="E2143" t="s">
        <v>7</v>
      </c>
      <c r="F2143" s="5">
        <f>DATE(VALUE(LEFT(Table1[[#This Row],[Time Generated]],4)),VALUE(MID(Table1[[#This Row],[Time Generated]],6,2)),VALUE(MID(Table1[[#This Row],[Time Generated]],9,2)))</f>
        <v>45992</v>
      </c>
      <c r="G2143" s="5" t="str">
        <f>TEXT(Table1[[#This Row],[Generated Date]],"ddd")</f>
        <v>Mon</v>
      </c>
      <c r="H2143" s="6">
        <f>TIME(VALUE(MID(Table1[[#This Row],[Time Generated]],12,2)),VALUE(MID(Table1[[#This Row],[Time Generated]],15,2)),VALUE(MID(Table1[[#This Row],[Time Generated]],18,2)))</f>
        <v>0.90912037037037041</v>
      </c>
    </row>
    <row r="2144" spans="1:8" x14ac:dyDescent="0.35">
      <c r="A2144" t="s">
        <v>515</v>
      </c>
      <c r="B2144" t="s">
        <v>54</v>
      </c>
      <c r="C2144" t="s">
        <v>5</v>
      </c>
      <c r="D2144" t="s">
        <v>6</v>
      </c>
      <c r="E2144" t="s">
        <v>7</v>
      </c>
      <c r="F2144" s="5">
        <f>DATE(VALUE(LEFT(Table1[[#This Row],[Time Generated]],4)),VALUE(MID(Table1[[#This Row],[Time Generated]],6,2)),VALUE(MID(Table1[[#This Row],[Time Generated]],9,2)))</f>
        <v>45992</v>
      </c>
      <c r="G2144" s="5" t="str">
        <f>TEXT(Table1[[#This Row],[Generated Date]],"ddd")</f>
        <v>Mon</v>
      </c>
      <c r="H2144" s="6">
        <f>TIME(VALUE(MID(Table1[[#This Row],[Time Generated]],12,2)),VALUE(MID(Table1[[#This Row],[Time Generated]],15,2)),VALUE(MID(Table1[[#This Row],[Time Generated]],18,2)))</f>
        <v>0.90912037037037041</v>
      </c>
    </row>
    <row r="2145" spans="1:8" x14ac:dyDescent="0.35">
      <c r="A2145" t="s">
        <v>515</v>
      </c>
      <c r="B2145" t="s">
        <v>54</v>
      </c>
      <c r="C2145" t="s">
        <v>5</v>
      </c>
      <c r="D2145" t="s">
        <v>6</v>
      </c>
      <c r="E2145" t="s">
        <v>7</v>
      </c>
      <c r="F2145" s="5">
        <f>DATE(VALUE(LEFT(Table1[[#This Row],[Time Generated]],4)),VALUE(MID(Table1[[#This Row],[Time Generated]],6,2)),VALUE(MID(Table1[[#This Row],[Time Generated]],9,2)))</f>
        <v>45992</v>
      </c>
      <c r="G2145" s="5" t="str">
        <f>TEXT(Table1[[#This Row],[Generated Date]],"ddd")</f>
        <v>Mon</v>
      </c>
      <c r="H2145" s="6">
        <f>TIME(VALUE(MID(Table1[[#This Row],[Time Generated]],12,2)),VALUE(MID(Table1[[#This Row],[Time Generated]],15,2)),VALUE(MID(Table1[[#This Row],[Time Generated]],18,2)))</f>
        <v>0.90912037037037041</v>
      </c>
    </row>
    <row r="2146" spans="1:8" x14ac:dyDescent="0.35">
      <c r="A2146" t="s">
        <v>515</v>
      </c>
      <c r="B2146" t="s">
        <v>54</v>
      </c>
      <c r="C2146" t="s">
        <v>5</v>
      </c>
      <c r="D2146" t="s">
        <v>6</v>
      </c>
      <c r="E2146" t="s">
        <v>7</v>
      </c>
      <c r="F2146" s="5">
        <f>DATE(VALUE(LEFT(Table1[[#This Row],[Time Generated]],4)),VALUE(MID(Table1[[#This Row],[Time Generated]],6,2)),VALUE(MID(Table1[[#This Row],[Time Generated]],9,2)))</f>
        <v>45992</v>
      </c>
      <c r="G2146" s="5" t="str">
        <f>TEXT(Table1[[#This Row],[Generated Date]],"ddd")</f>
        <v>Mon</v>
      </c>
      <c r="H2146" s="6">
        <f>TIME(VALUE(MID(Table1[[#This Row],[Time Generated]],12,2)),VALUE(MID(Table1[[#This Row],[Time Generated]],15,2)),VALUE(MID(Table1[[#This Row],[Time Generated]],18,2)))</f>
        <v>0.90912037037037041</v>
      </c>
    </row>
    <row r="2147" spans="1:8" x14ac:dyDescent="0.35">
      <c r="A2147" t="s">
        <v>516</v>
      </c>
      <c r="B2147" t="s">
        <v>72</v>
      </c>
      <c r="C2147" t="s">
        <v>5</v>
      </c>
      <c r="D2147" t="s">
        <v>6</v>
      </c>
      <c r="E2147" t="s">
        <v>7</v>
      </c>
      <c r="F2147" s="5">
        <f>DATE(VALUE(LEFT(Table1[[#This Row],[Time Generated]],4)),VALUE(MID(Table1[[#This Row],[Time Generated]],6,2)),VALUE(MID(Table1[[#This Row],[Time Generated]],9,2)))</f>
        <v>45992</v>
      </c>
      <c r="G2147" s="5" t="str">
        <f>TEXT(Table1[[#This Row],[Generated Date]],"ddd")</f>
        <v>Mon</v>
      </c>
      <c r="H2147" s="6">
        <f>TIME(VALUE(MID(Table1[[#This Row],[Time Generated]],12,2)),VALUE(MID(Table1[[#This Row],[Time Generated]],15,2)),VALUE(MID(Table1[[#This Row],[Time Generated]],18,2)))</f>
        <v>0.5133564814814815</v>
      </c>
    </row>
    <row r="2148" spans="1:8" x14ac:dyDescent="0.35">
      <c r="A2148" t="s">
        <v>517</v>
      </c>
      <c r="B2148" t="s">
        <v>51</v>
      </c>
      <c r="C2148" t="s">
        <v>5</v>
      </c>
      <c r="D2148" t="s">
        <v>6</v>
      </c>
      <c r="E2148" t="s">
        <v>7</v>
      </c>
      <c r="F2148" s="5">
        <f>DATE(VALUE(LEFT(Table1[[#This Row],[Time Generated]],4)),VALUE(MID(Table1[[#This Row],[Time Generated]],6,2)),VALUE(MID(Table1[[#This Row],[Time Generated]],9,2)))</f>
        <v>45992</v>
      </c>
      <c r="G2148" s="5" t="str">
        <f>TEXT(Table1[[#This Row],[Generated Date]],"ddd")</f>
        <v>Mon</v>
      </c>
      <c r="H2148" s="6">
        <f>TIME(VALUE(MID(Table1[[#This Row],[Time Generated]],12,2)),VALUE(MID(Table1[[#This Row],[Time Generated]],15,2)),VALUE(MID(Table1[[#This Row],[Time Generated]],18,2)))</f>
        <v>0.37319444444444444</v>
      </c>
    </row>
    <row r="2149" spans="1:8" x14ac:dyDescent="0.35">
      <c r="A2149" t="s">
        <v>517</v>
      </c>
      <c r="B2149" t="s">
        <v>51</v>
      </c>
      <c r="C2149" t="s">
        <v>5</v>
      </c>
      <c r="D2149" t="s">
        <v>6</v>
      </c>
      <c r="E2149" t="s">
        <v>7</v>
      </c>
      <c r="F2149" s="5">
        <f>DATE(VALUE(LEFT(Table1[[#This Row],[Time Generated]],4)),VALUE(MID(Table1[[#This Row],[Time Generated]],6,2)),VALUE(MID(Table1[[#This Row],[Time Generated]],9,2)))</f>
        <v>45992</v>
      </c>
      <c r="G2149" s="5" t="str">
        <f>TEXT(Table1[[#This Row],[Generated Date]],"ddd")</f>
        <v>Mon</v>
      </c>
      <c r="H2149" s="6">
        <f>TIME(VALUE(MID(Table1[[#This Row],[Time Generated]],12,2)),VALUE(MID(Table1[[#This Row],[Time Generated]],15,2)),VALUE(MID(Table1[[#This Row],[Time Generated]],18,2)))</f>
        <v>0.37319444444444444</v>
      </c>
    </row>
    <row r="2150" spans="1:8" x14ac:dyDescent="0.35">
      <c r="A2150" t="s">
        <v>518</v>
      </c>
      <c r="B2150" t="s">
        <v>51</v>
      </c>
      <c r="C2150" t="s">
        <v>5</v>
      </c>
      <c r="D2150" t="s">
        <v>6</v>
      </c>
      <c r="E2150" t="s">
        <v>7</v>
      </c>
      <c r="F2150" s="5">
        <f>DATE(VALUE(LEFT(Table1[[#This Row],[Time Generated]],4)),VALUE(MID(Table1[[#This Row],[Time Generated]],6,2)),VALUE(MID(Table1[[#This Row],[Time Generated]],9,2)))</f>
        <v>45992</v>
      </c>
      <c r="G2150" s="5" t="str">
        <f>TEXT(Table1[[#This Row],[Generated Date]],"ddd")</f>
        <v>Mon</v>
      </c>
      <c r="H2150" s="6">
        <f>TIME(VALUE(MID(Table1[[#This Row],[Time Generated]],12,2)),VALUE(MID(Table1[[#This Row],[Time Generated]],15,2)),VALUE(MID(Table1[[#This Row],[Time Generated]],18,2)))</f>
        <v>0.37318287037037035</v>
      </c>
    </row>
    <row r="2151" spans="1:8" x14ac:dyDescent="0.35">
      <c r="A2151" t="s">
        <v>518</v>
      </c>
      <c r="B2151" t="s">
        <v>51</v>
      </c>
      <c r="C2151" t="s">
        <v>5</v>
      </c>
      <c r="D2151" t="s">
        <v>6</v>
      </c>
      <c r="E2151" t="s">
        <v>7</v>
      </c>
      <c r="F2151" s="5">
        <f>DATE(VALUE(LEFT(Table1[[#This Row],[Time Generated]],4)),VALUE(MID(Table1[[#This Row],[Time Generated]],6,2)),VALUE(MID(Table1[[#This Row],[Time Generated]],9,2)))</f>
        <v>45992</v>
      </c>
      <c r="G2151" s="5" t="str">
        <f>TEXT(Table1[[#This Row],[Generated Date]],"ddd")</f>
        <v>Mon</v>
      </c>
      <c r="H2151" s="6">
        <f>TIME(VALUE(MID(Table1[[#This Row],[Time Generated]],12,2)),VALUE(MID(Table1[[#This Row],[Time Generated]],15,2)),VALUE(MID(Table1[[#This Row],[Time Generated]],18,2)))</f>
        <v>0.37318287037037035</v>
      </c>
    </row>
    <row r="2152" spans="1:8" x14ac:dyDescent="0.35">
      <c r="A2152" t="s">
        <v>519</v>
      </c>
      <c r="B2152" t="s">
        <v>51</v>
      </c>
      <c r="C2152" t="s">
        <v>5</v>
      </c>
      <c r="D2152" t="s">
        <v>6</v>
      </c>
      <c r="E2152" t="s">
        <v>7</v>
      </c>
      <c r="F2152" s="5">
        <f>DATE(VALUE(LEFT(Table1[[#This Row],[Time Generated]],4)),VALUE(MID(Table1[[#This Row],[Time Generated]],6,2)),VALUE(MID(Table1[[#This Row],[Time Generated]],9,2)))</f>
        <v>45992</v>
      </c>
      <c r="G2152" s="5" t="str">
        <f>TEXT(Table1[[#This Row],[Generated Date]],"ddd")</f>
        <v>Mon</v>
      </c>
      <c r="H2152" s="6">
        <f>TIME(VALUE(MID(Table1[[#This Row],[Time Generated]],12,2)),VALUE(MID(Table1[[#This Row],[Time Generated]],15,2)),VALUE(MID(Table1[[#This Row],[Time Generated]],18,2)))</f>
        <v>0.37317129629629631</v>
      </c>
    </row>
    <row r="2153" spans="1:8" x14ac:dyDescent="0.35">
      <c r="A2153" t="s">
        <v>519</v>
      </c>
      <c r="B2153" t="s">
        <v>51</v>
      </c>
      <c r="C2153" t="s">
        <v>5</v>
      </c>
      <c r="D2153" t="s">
        <v>6</v>
      </c>
      <c r="E2153" t="s">
        <v>7</v>
      </c>
      <c r="F2153" s="5">
        <f>DATE(VALUE(LEFT(Table1[[#This Row],[Time Generated]],4)),VALUE(MID(Table1[[#This Row],[Time Generated]],6,2)),VALUE(MID(Table1[[#This Row],[Time Generated]],9,2)))</f>
        <v>45992</v>
      </c>
      <c r="G2153" s="5" t="str">
        <f>TEXT(Table1[[#This Row],[Generated Date]],"ddd")</f>
        <v>Mon</v>
      </c>
      <c r="H2153" s="6">
        <f>TIME(VALUE(MID(Table1[[#This Row],[Time Generated]],12,2)),VALUE(MID(Table1[[#This Row],[Time Generated]],15,2)),VALUE(MID(Table1[[#This Row],[Time Generated]],18,2)))</f>
        <v>0.37317129629629631</v>
      </c>
    </row>
    <row r="2154" spans="1:8" x14ac:dyDescent="0.35">
      <c r="A2154" t="s">
        <v>519</v>
      </c>
      <c r="B2154" t="s">
        <v>51</v>
      </c>
      <c r="C2154" t="s">
        <v>5</v>
      </c>
      <c r="D2154" t="s">
        <v>6</v>
      </c>
      <c r="E2154" t="s">
        <v>7</v>
      </c>
      <c r="F2154" s="5">
        <f>DATE(VALUE(LEFT(Table1[[#This Row],[Time Generated]],4)),VALUE(MID(Table1[[#This Row],[Time Generated]],6,2)),VALUE(MID(Table1[[#This Row],[Time Generated]],9,2)))</f>
        <v>45992</v>
      </c>
      <c r="G2154" s="5" t="str">
        <f>TEXT(Table1[[#This Row],[Generated Date]],"ddd")</f>
        <v>Mon</v>
      </c>
      <c r="H2154" s="6">
        <f>TIME(VALUE(MID(Table1[[#This Row],[Time Generated]],12,2)),VALUE(MID(Table1[[#This Row],[Time Generated]],15,2)),VALUE(MID(Table1[[#This Row],[Time Generated]],18,2)))</f>
        <v>0.37317129629629631</v>
      </c>
    </row>
    <row r="2155" spans="1:8" x14ac:dyDescent="0.35">
      <c r="A2155" t="s">
        <v>519</v>
      </c>
      <c r="B2155" t="s">
        <v>51</v>
      </c>
      <c r="C2155" t="s">
        <v>5</v>
      </c>
      <c r="D2155" t="s">
        <v>6</v>
      </c>
      <c r="E2155" t="s">
        <v>7</v>
      </c>
      <c r="F2155" s="5">
        <f>DATE(VALUE(LEFT(Table1[[#This Row],[Time Generated]],4)),VALUE(MID(Table1[[#This Row],[Time Generated]],6,2)),VALUE(MID(Table1[[#This Row],[Time Generated]],9,2)))</f>
        <v>45992</v>
      </c>
      <c r="G2155" s="5" t="str">
        <f>TEXT(Table1[[#This Row],[Generated Date]],"ddd")</f>
        <v>Mon</v>
      </c>
      <c r="H2155" s="6">
        <f>TIME(VALUE(MID(Table1[[#This Row],[Time Generated]],12,2)),VALUE(MID(Table1[[#This Row],[Time Generated]],15,2)),VALUE(MID(Table1[[#This Row],[Time Generated]],18,2)))</f>
        <v>0.37317129629629631</v>
      </c>
    </row>
    <row r="2156" spans="1:8" x14ac:dyDescent="0.35">
      <c r="A2156" t="s">
        <v>519</v>
      </c>
      <c r="B2156" t="s">
        <v>51</v>
      </c>
      <c r="C2156" t="s">
        <v>5</v>
      </c>
      <c r="D2156" t="s">
        <v>6</v>
      </c>
      <c r="E2156" t="s">
        <v>7</v>
      </c>
      <c r="F2156" s="5">
        <f>DATE(VALUE(LEFT(Table1[[#This Row],[Time Generated]],4)),VALUE(MID(Table1[[#This Row],[Time Generated]],6,2)),VALUE(MID(Table1[[#This Row],[Time Generated]],9,2)))</f>
        <v>45992</v>
      </c>
      <c r="G2156" s="5" t="str">
        <f>TEXT(Table1[[#This Row],[Generated Date]],"ddd")</f>
        <v>Mon</v>
      </c>
      <c r="H2156" s="6">
        <f>TIME(VALUE(MID(Table1[[#This Row],[Time Generated]],12,2)),VALUE(MID(Table1[[#This Row],[Time Generated]],15,2)),VALUE(MID(Table1[[#This Row],[Time Generated]],18,2)))</f>
        <v>0.37317129629629631</v>
      </c>
    </row>
    <row r="2157" spans="1:8" x14ac:dyDescent="0.35">
      <c r="A2157" t="s">
        <v>519</v>
      </c>
      <c r="B2157" t="s">
        <v>51</v>
      </c>
      <c r="C2157" t="s">
        <v>5</v>
      </c>
      <c r="D2157" t="s">
        <v>6</v>
      </c>
      <c r="E2157" t="s">
        <v>7</v>
      </c>
      <c r="F2157" s="5">
        <f>DATE(VALUE(LEFT(Table1[[#This Row],[Time Generated]],4)),VALUE(MID(Table1[[#This Row],[Time Generated]],6,2)),VALUE(MID(Table1[[#This Row],[Time Generated]],9,2)))</f>
        <v>45992</v>
      </c>
      <c r="G2157" s="5" t="str">
        <f>TEXT(Table1[[#This Row],[Generated Date]],"ddd")</f>
        <v>Mon</v>
      </c>
      <c r="H2157" s="6">
        <f>TIME(VALUE(MID(Table1[[#This Row],[Time Generated]],12,2)),VALUE(MID(Table1[[#This Row],[Time Generated]],15,2)),VALUE(MID(Table1[[#This Row],[Time Generated]],18,2)))</f>
        <v>0.37317129629629631</v>
      </c>
    </row>
    <row r="2158" spans="1:8" x14ac:dyDescent="0.35">
      <c r="A2158" t="s">
        <v>519</v>
      </c>
      <c r="B2158" t="s">
        <v>51</v>
      </c>
      <c r="C2158" t="s">
        <v>5</v>
      </c>
      <c r="D2158" t="s">
        <v>6</v>
      </c>
      <c r="E2158" t="s">
        <v>7</v>
      </c>
      <c r="F2158" s="5">
        <f>DATE(VALUE(LEFT(Table1[[#This Row],[Time Generated]],4)),VALUE(MID(Table1[[#This Row],[Time Generated]],6,2)),VALUE(MID(Table1[[#This Row],[Time Generated]],9,2)))</f>
        <v>45992</v>
      </c>
      <c r="G2158" s="5" t="str">
        <f>TEXT(Table1[[#This Row],[Generated Date]],"ddd")</f>
        <v>Mon</v>
      </c>
      <c r="H2158" s="6">
        <f>TIME(VALUE(MID(Table1[[#This Row],[Time Generated]],12,2)),VALUE(MID(Table1[[#This Row],[Time Generated]],15,2)),VALUE(MID(Table1[[#This Row],[Time Generated]],18,2)))</f>
        <v>0.37317129629629631</v>
      </c>
    </row>
    <row r="2159" spans="1:8" x14ac:dyDescent="0.35">
      <c r="A2159" t="s">
        <v>519</v>
      </c>
      <c r="B2159" t="s">
        <v>51</v>
      </c>
      <c r="C2159" t="s">
        <v>5</v>
      </c>
      <c r="D2159" t="s">
        <v>6</v>
      </c>
      <c r="E2159" t="s">
        <v>7</v>
      </c>
      <c r="F2159" s="5">
        <f>DATE(VALUE(LEFT(Table1[[#This Row],[Time Generated]],4)),VALUE(MID(Table1[[#This Row],[Time Generated]],6,2)),VALUE(MID(Table1[[#This Row],[Time Generated]],9,2)))</f>
        <v>45992</v>
      </c>
      <c r="G2159" s="5" t="str">
        <f>TEXT(Table1[[#This Row],[Generated Date]],"ddd")</f>
        <v>Mon</v>
      </c>
      <c r="H2159" s="6">
        <f>TIME(VALUE(MID(Table1[[#This Row],[Time Generated]],12,2)),VALUE(MID(Table1[[#This Row],[Time Generated]],15,2)),VALUE(MID(Table1[[#This Row],[Time Generated]],18,2)))</f>
        <v>0.37317129629629631</v>
      </c>
    </row>
    <row r="2160" spans="1:8" x14ac:dyDescent="0.35">
      <c r="A2160" t="s">
        <v>519</v>
      </c>
      <c r="B2160" t="s">
        <v>51</v>
      </c>
      <c r="C2160" t="s">
        <v>5</v>
      </c>
      <c r="D2160" t="s">
        <v>6</v>
      </c>
      <c r="E2160" t="s">
        <v>7</v>
      </c>
      <c r="F2160" s="5">
        <f>DATE(VALUE(LEFT(Table1[[#This Row],[Time Generated]],4)),VALUE(MID(Table1[[#This Row],[Time Generated]],6,2)),VALUE(MID(Table1[[#This Row],[Time Generated]],9,2)))</f>
        <v>45992</v>
      </c>
      <c r="G2160" s="5" t="str">
        <f>TEXT(Table1[[#This Row],[Generated Date]],"ddd")</f>
        <v>Mon</v>
      </c>
      <c r="H2160" s="6">
        <f>TIME(VALUE(MID(Table1[[#This Row],[Time Generated]],12,2)),VALUE(MID(Table1[[#This Row],[Time Generated]],15,2)),VALUE(MID(Table1[[#This Row],[Time Generated]],18,2)))</f>
        <v>0.37317129629629631</v>
      </c>
    </row>
    <row r="2161" spans="1:8" x14ac:dyDescent="0.35">
      <c r="A2161" t="s">
        <v>519</v>
      </c>
      <c r="B2161" t="s">
        <v>51</v>
      </c>
      <c r="C2161" t="s">
        <v>5</v>
      </c>
      <c r="D2161" t="s">
        <v>6</v>
      </c>
      <c r="E2161" t="s">
        <v>7</v>
      </c>
      <c r="F2161" s="5">
        <f>DATE(VALUE(LEFT(Table1[[#This Row],[Time Generated]],4)),VALUE(MID(Table1[[#This Row],[Time Generated]],6,2)),VALUE(MID(Table1[[#This Row],[Time Generated]],9,2)))</f>
        <v>45992</v>
      </c>
      <c r="G2161" s="5" t="str">
        <f>TEXT(Table1[[#This Row],[Generated Date]],"ddd")</f>
        <v>Mon</v>
      </c>
      <c r="H2161" s="6">
        <f>TIME(VALUE(MID(Table1[[#This Row],[Time Generated]],12,2)),VALUE(MID(Table1[[#This Row],[Time Generated]],15,2)),VALUE(MID(Table1[[#This Row],[Time Generated]],18,2)))</f>
        <v>0.37317129629629631</v>
      </c>
    </row>
    <row r="2162" spans="1:8" x14ac:dyDescent="0.35">
      <c r="A2162" t="s">
        <v>519</v>
      </c>
      <c r="B2162" t="s">
        <v>51</v>
      </c>
      <c r="C2162" t="s">
        <v>5</v>
      </c>
      <c r="D2162" t="s">
        <v>6</v>
      </c>
      <c r="E2162" t="s">
        <v>7</v>
      </c>
      <c r="F2162" s="5">
        <f>DATE(VALUE(LEFT(Table1[[#This Row],[Time Generated]],4)),VALUE(MID(Table1[[#This Row],[Time Generated]],6,2)),VALUE(MID(Table1[[#This Row],[Time Generated]],9,2)))</f>
        <v>45992</v>
      </c>
      <c r="G2162" s="5" t="str">
        <f>TEXT(Table1[[#This Row],[Generated Date]],"ddd")</f>
        <v>Mon</v>
      </c>
      <c r="H2162" s="6">
        <f>TIME(VALUE(MID(Table1[[#This Row],[Time Generated]],12,2)),VALUE(MID(Table1[[#This Row],[Time Generated]],15,2)),VALUE(MID(Table1[[#This Row],[Time Generated]],18,2)))</f>
        <v>0.37317129629629631</v>
      </c>
    </row>
    <row r="2163" spans="1:8" x14ac:dyDescent="0.35">
      <c r="A2163" t="s">
        <v>520</v>
      </c>
      <c r="B2163" t="s">
        <v>73</v>
      </c>
      <c r="C2163" t="s">
        <v>5</v>
      </c>
      <c r="D2163" t="s">
        <v>6</v>
      </c>
      <c r="E2163" t="s">
        <v>7</v>
      </c>
      <c r="F2163" s="5">
        <f>DATE(VALUE(LEFT(Table1[[#This Row],[Time Generated]],4)),VALUE(MID(Table1[[#This Row],[Time Generated]],6,2)),VALUE(MID(Table1[[#This Row],[Time Generated]],9,2)))</f>
        <v>46049</v>
      </c>
      <c r="G2163" s="5" t="str">
        <f>TEXT(Table1[[#This Row],[Generated Date]],"ddd")</f>
        <v>Tue</v>
      </c>
      <c r="H2163" s="6">
        <f>TIME(VALUE(MID(Table1[[#This Row],[Time Generated]],12,2)),VALUE(MID(Table1[[#This Row],[Time Generated]],15,2)),VALUE(MID(Table1[[#This Row],[Time Generated]],18,2)))</f>
        <v>0.68692129629629628</v>
      </c>
    </row>
    <row r="2164" spans="1:8" x14ac:dyDescent="0.35">
      <c r="A2164" t="s">
        <v>520</v>
      </c>
      <c r="B2164" t="s">
        <v>73</v>
      </c>
      <c r="C2164" t="s">
        <v>5</v>
      </c>
      <c r="D2164" t="s">
        <v>6</v>
      </c>
      <c r="E2164" t="s">
        <v>7</v>
      </c>
      <c r="F2164" s="5">
        <f>DATE(VALUE(LEFT(Table1[[#This Row],[Time Generated]],4)),VALUE(MID(Table1[[#This Row],[Time Generated]],6,2)),VALUE(MID(Table1[[#This Row],[Time Generated]],9,2)))</f>
        <v>46049</v>
      </c>
      <c r="G2164" s="5" t="str">
        <f>TEXT(Table1[[#This Row],[Generated Date]],"ddd")</f>
        <v>Tue</v>
      </c>
      <c r="H2164" s="6">
        <f>TIME(VALUE(MID(Table1[[#This Row],[Time Generated]],12,2)),VALUE(MID(Table1[[#This Row],[Time Generated]],15,2)),VALUE(MID(Table1[[#This Row],[Time Generated]],18,2)))</f>
        <v>0.68692129629629628</v>
      </c>
    </row>
    <row r="2165" spans="1:8" x14ac:dyDescent="0.35">
      <c r="A2165" t="s">
        <v>521</v>
      </c>
      <c r="B2165" t="s">
        <v>73</v>
      </c>
      <c r="C2165" t="s">
        <v>5</v>
      </c>
      <c r="D2165" t="s">
        <v>6</v>
      </c>
      <c r="E2165" t="s">
        <v>7</v>
      </c>
      <c r="F2165" s="5">
        <f>DATE(VALUE(LEFT(Table1[[#This Row],[Time Generated]],4)),VALUE(MID(Table1[[#This Row],[Time Generated]],6,2)),VALUE(MID(Table1[[#This Row],[Time Generated]],9,2)))</f>
        <v>46049</v>
      </c>
      <c r="G2165" s="5" t="str">
        <f>TEXT(Table1[[#This Row],[Generated Date]],"ddd")</f>
        <v>Tue</v>
      </c>
      <c r="H2165" s="6">
        <f>TIME(VALUE(MID(Table1[[#This Row],[Time Generated]],12,2)),VALUE(MID(Table1[[#This Row],[Time Generated]],15,2)),VALUE(MID(Table1[[#This Row],[Time Generated]],18,2)))</f>
        <v>0.68631944444444448</v>
      </c>
    </row>
    <row r="2166" spans="1:8" x14ac:dyDescent="0.35">
      <c r="A2166" t="s">
        <v>521</v>
      </c>
      <c r="B2166" t="s">
        <v>73</v>
      </c>
      <c r="C2166" t="s">
        <v>5</v>
      </c>
      <c r="D2166" t="s">
        <v>6</v>
      </c>
      <c r="E2166" t="s">
        <v>7</v>
      </c>
      <c r="F2166" s="5">
        <f>DATE(VALUE(LEFT(Table1[[#This Row],[Time Generated]],4)),VALUE(MID(Table1[[#This Row],[Time Generated]],6,2)),VALUE(MID(Table1[[#This Row],[Time Generated]],9,2)))</f>
        <v>46049</v>
      </c>
      <c r="G2166" s="5" t="str">
        <f>TEXT(Table1[[#This Row],[Generated Date]],"ddd")</f>
        <v>Tue</v>
      </c>
      <c r="H2166" s="6">
        <f>TIME(VALUE(MID(Table1[[#This Row],[Time Generated]],12,2)),VALUE(MID(Table1[[#This Row],[Time Generated]],15,2)),VALUE(MID(Table1[[#This Row],[Time Generated]],18,2)))</f>
        <v>0.68631944444444448</v>
      </c>
    </row>
    <row r="2167" spans="1:8" x14ac:dyDescent="0.35">
      <c r="A2167" t="s">
        <v>522</v>
      </c>
      <c r="B2167" t="s">
        <v>74</v>
      </c>
      <c r="C2167" t="s">
        <v>5</v>
      </c>
      <c r="D2167" t="s">
        <v>6</v>
      </c>
      <c r="E2167" t="s">
        <v>7</v>
      </c>
      <c r="F2167" s="5">
        <f>DATE(VALUE(LEFT(Table1[[#This Row],[Time Generated]],4)),VALUE(MID(Table1[[#This Row],[Time Generated]],6,2)),VALUE(MID(Table1[[#This Row],[Time Generated]],9,2)))</f>
        <v>46049</v>
      </c>
      <c r="G2167" s="5" t="str">
        <f>TEXT(Table1[[#This Row],[Generated Date]],"ddd")</f>
        <v>Tue</v>
      </c>
      <c r="H2167" s="6">
        <f>TIME(VALUE(MID(Table1[[#This Row],[Time Generated]],12,2)),VALUE(MID(Table1[[#This Row],[Time Generated]],15,2)),VALUE(MID(Table1[[#This Row],[Time Generated]],18,2)))</f>
        <v>0.55163194444444441</v>
      </c>
    </row>
    <row r="2168" spans="1:8" x14ac:dyDescent="0.35">
      <c r="A2168" t="s">
        <v>522</v>
      </c>
      <c r="B2168" t="s">
        <v>74</v>
      </c>
      <c r="C2168" t="s">
        <v>5</v>
      </c>
      <c r="D2168" t="s">
        <v>6</v>
      </c>
      <c r="E2168" t="s">
        <v>7</v>
      </c>
      <c r="F2168" s="5">
        <f>DATE(VALUE(LEFT(Table1[[#This Row],[Time Generated]],4)),VALUE(MID(Table1[[#This Row],[Time Generated]],6,2)),VALUE(MID(Table1[[#This Row],[Time Generated]],9,2)))</f>
        <v>46049</v>
      </c>
      <c r="G2168" s="5" t="str">
        <f>TEXT(Table1[[#This Row],[Generated Date]],"ddd")</f>
        <v>Tue</v>
      </c>
      <c r="H2168" s="6">
        <f>TIME(VALUE(MID(Table1[[#This Row],[Time Generated]],12,2)),VALUE(MID(Table1[[#This Row],[Time Generated]],15,2)),VALUE(MID(Table1[[#This Row],[Time Generated]],18,2)))</f>
        <v>0.55163194444444441</v>
      </c>
    </row>
    <row r="2169" spans="1:8" x14ac:dyDescent="0.35">
      <c r="A2169" t="s">
        <v>523</v>
      </c>
      <c r="B2169" t="s">
        <v>75</v>
      </c>
      <c r="C2169" t="s">
        <v>5</v>
      </c>
      <c r="D2169" t="s">
        <v>6</v>
      </c>
      <c r="E2169" t="s">
        <v>7</v>
      </c>
      <c r="F2169" s="5">
        <f>DATE(VALUE(LEFT(Table1[[#This Row],[Time Generated]],4)),VALUE(MID(Table1[[#This Row],[Time Generated]],6,2)),VALUE(MID(Table1[[#This Row],[Time Generated]],9,2)))</f>
        <v>46049</v>
      </c>
      <c r="G2169" s="5" t="str">
        <f>TEXT(Table1[[#This Row],[Generated Date]],"ddd")</f>
        <v>Tue</v>
      </c>
      <c r="H2169" s="6">
        <f>TIME(VALUE(MID(Table1[[#This Row],[Time Generated]],12,2)),VALUE(MID(Table1[[#This Row],[Time Generated]],15,2)),VALUE(MID(Table1[[#This Row],[Time Generated]],18,2)))</f>
        <v>0.36312499999999998</v>
      </c>
    </row>
    <row r="2170" spans="1:8" x14ac:dyDescent="0.35">
      <c r="A2170" t="s">
        <v>524</v>
      </c>
      <c r="B2170" t="s">
        <v>76</v>
      </c>
      <c r="C2170" t="s">
        <v>5</v>
      </c>
      <c r="D2170" t="s">
        <v>6</v>
      </c>
      <c r="E2170" t="s">
        <v>7</v>
      </c>
      <c r="F2170" s="5">
        <f>DATE(VALUE(LEFT(Table1[[#This Row],[Time Generated]],4)),VALUE(MID(Table1[[#This Row],[Time Generated]],6,2)),VALUE(MID(Table1[[#This Row],[Time Generated]],9,2)))</f>
        <v>46048</v>
      </c>
      <c r="G2170" s="5" t="str">
        <f>TEXT(Table1[[#This Row],[Generated Date]],"ddd")</f>
        <v>Mon</v>
      </c>
      <c r="H2170" s="6">
        <f>TIME(VALUE(MID(Table1[[#This Row],[Time Generated]],12,2)),VALUE(MID(Table1[[#This Row],[Time Generated]],15,2)),VALUE(MID(Table1[[#This Row],[Time Generated]],18,2)))</f>
        <v>0.63350694444444444</v>
      </c>
    </row>
    <row r="2171" spans="1:8" x14ac:dyDescent="0.35">
      <c r="A2171" t="s">
        <v>524</v>
      </c>
      <c r="B2171" t="s">
        <v>76</v>
      </c>
      <c r="C2171" t="s">
        <v>5</v>
      </c>
      <c r="D2171" t="s">
        <v>6</v>
      </c>
      <c r="E2171" t="s">
        <v>7</v>
      </c>
      <c r="F2171" s="5">
        <f>DATE(VALUE(LEFT(Table1[[#This Row],[Time Generated]],4)),VALUE(MID(Table1[[#This Row],[Time Generated]],6,2)),VALUE(MID(Table1[[#This Row],[Time Generated]],9,2)))</f>
        <v>46048</v>
      </c>
      <c r="G2171" s="5" t="str">
        <f>TEXT(Table1[[#This Row],[Generated Date]],"ddd")</f>
        <v>Mon</v>
      </c>
      <c r="H2171" s="6">
        <f>TIME(VALUE(MID(Table1[[#This Row],[Time Generated]],12,2)),VALUE(MID(Table1[[#This Row],[Time Generated]],15,2)),VALUE(MID(Table1[[#This Row],[Time Generated]],18,2)))</f>
        <v>0.63350694444444444</v>
      </c>
    </row>
    <row r="2172" spans="1:8" x14ac:dyDescent="0.35">
      <c r="A2172" t="s">
        <v>525</v>
      </c>
      <c r="B2172" t="s">
        <v>77</v>
      </c>
      <c r="C2172" t="s">
        <v>5</v>
      </c>
      <c r="D2172" t="s">
        <v>6</v>
      </c>
      <c r="E2172" t="s">
        <v>7</v>
      </c>
      <c r="F2172" s="5">
        <f>DATE(VALUE(LEFT(Table1[[#This Row],[Time Generated]],4)),VALUE(MID(Table1[[#This Row],[Time Generated]],6,2)),VALUE(MID(Table1[[#This Row],[Time Generated]],9,2)))</f>
        <v>46045</v>
      </c>
      <c r="G2172" s="5" t="str">
        <f>TEXT(Table1[[#This Row],[Generated Date]],"ddd")</f>
        <v>Fri</v>
      </c>
      <c r="H2172" s="6">
        <f>TIME(VALUE(MID(Table1[[#This Row],[Time Generated]],12,2)),VALUE(MID(Table1[[#This Row],[Time Generated]],15,2)),VALUE(MID(Table1[[#This Row],[Time Generated]],18,2)))</f>
        <v>0.50137731481481485</v>
      </c>
    </row>
    <row r="2173" spans="1:8" x14ac:dyDescent="0.35">
      <c r="A2173" t="s">
        <v>526</v>
      </c>
      <c r="B2173" t="s">
        <v>78</v>
      </c>
      <c r="C2173" t="s">
        <v>5</v>
      </c>
      <c r="D2173" t="s">
        <v>6</v>
      </c>
      <c r="E2173" t="s">
        <v>7</v>
      </c>
      <c r="F2173" s="5">
        <f>DATE(VALUE(LEFT(Table1[[#This Row],[Time Generated]],4)),VALUE(MID(Table1[[#This Row],[Time Generated]],6,2)),VALUE(MID(Table1[[#This Row],[Time Generated]],9,2)))</f>
        <v>46044</v>
      </c>
      <c r="G2173" s="5" t="str">
        <f>TEXT(Table1[[#This Row],[Generated Date]],"ddd")</f>
        <v>Thu</v>
      </c>
      <c r="H2173" s="6">
        <f>TIME(VALUE(MID(Table1[[#This Row],[Time Generated]],12,2)),VALUE(MID(Table1[[#This Row],[Time Generated]],15,2)),VALUE(MID(Table1[[#This Row],[Time Generated]],18,2)))</f>
        <v>0.94109953703703708</v>
      </c>
    </row>
    <row r="2174" spans="1:8" x14ac:dyDescent="0.35">
      <c r="A2174" t="s">
        <v>527</v>
      </c>
      <c r="B2174" t="s">
        <v>79</v>
      </c>
      <c r="C2174" t="s">
        <v>5</v>
      </c>
      <c r="D2174" t="s">
        <v>6</v>
      </c>
      <c r="E2174" t="s">
        <v>7</v>
      </c>
      <c r="F2174" s="5">
        <f>DATE(VALUE(LEFT(Table1[[#This Row],[Time Generated]],4)),VALUE(MID(Table1[[#This Row],[Time Generated]],6,2)),VALUE(MID(Table1[[#This Row],[Time Generated]],9,2)))</f>
        <v>46044</v>
      </c>
      <c r="G2174" s="5" t="str">
        <f>TEXT(Table1[[#This Row],[Generated Date]],"ddd")</f>
        <v>Thu</v>
      </c>
      <c r="H2174" s="6">
        <f>TIME(VALUE(MID(Table1[[#This Row],[Time Generated]],12,2)),VALUE(MID(Table1[[#This Row],[Time Generated]],15,2)),VALUE(MID(Table1[[#This Row],[Time Generated]],18,2)))</f>
        <v>0.89684027777777775</v>
      </c>
    </row>
    <row r="2175" spans="1:8" x14ac:dyDescent="0.35">
      <c r="A2175" t="s">
        <v>527</v>
      </c>
      <c r="B2175" t="s">
        <v>79</v>
      </c>
      <c r="C2175" t="s">
        <v>5</v>
      </c>
      <c r="D2175" t="s">
        <v>6</v>
      </c>
      <c r="E2175" t="s">
        <v>7</v>
      </c>
      <c r="F2175" s="5">
        <f>DATE(VALUE(LEFT(Table1[[#This Row],[Time Generated]],4)),VALUE(MID(Table1[[#This Row],[Time Generated]],6,2)),VALUE(MID(Table1[[#This Row],[Time Generated]],9,2)))</f>
        <v>46044</v>
      </c>
      <c r="G2175" s="5" t="str">
        <f>TEXT(Table1[[#This Row],[Generated Date]],"ddd")</f>
        <v>Thu</v>
      </c>
      <c r="H2175" s="6">
        <f>TIME(VALUE(MID(Table1[[#This Row],[Time Generated]],12,2)),VALUE(MID(Table1[[#This Row],[Time Generated]],15,2)),VALUE(MID(Table1[[#This Row],[Time Generated]],18,2)))</f>
        <v>0.89684027777777775</v>
      </c>
    </row>
    <row r="2176" spans="1:8" x14ac:dyDescent="0.35">
      <c r="A2176" t="s">
        <v>527</v>
      </c>
      <c r="B2176" t="s">
        <v>79</v>
      </c>
      <c r="C2176" t="s">
        <v>5</v>
      </c>
      <c r="D2176" t="s">
        <v>6</v>
      </c>
      <c r="E2176" t="s">
        <v>7</v>
      </c>
      <c r="F2176" s="5">
        <f>DATE(VALUE(LEFT(Table1[[#This Row],[Time Generated]],4)),VALUE(MID(Table1[[#This Row],[Time Generated]],6,2)),VALUE(MID(Table1[[#This Row],[Time Generated]],9,2)))</f>
        <v>46044</v>
      </c>
      <c r="G2176" s="5" t="str">
        <f>TEXT(Table1[[#This Row],[Generated Date]],"ddd")</f>
        <v>Thu</v>
      </c>
      <c r="H2176" s="6">
        <f>TIME(VALUE(MID(Table1[[#This Row],[Time Generated]],12,2)),VALUE(MID(Table1[[#This Row],[Time Generated]],15,2)),VALUE(MID(Table1[[#This Row],[Time Generated]],18,2)))</f>
        <v>0.89684027777777775</v>
      </c>
    </row>
    <row r="2177" spans="1:8" x14ac:dyDescent="0.35">
      <c r="A2177" t="s">
        <v>527</v>
      </c>
      <c r="B2177" t="s">
        <v>79</v>
      </c>
      <c r="C2177" t="s">
        <v>5</v>
      </c>
      <c r="D2177" t="s">
        <v>6</v>
      </c>
      <c r="E2177" t="s">
        <v>7</v>
      </c>
      <c r="F2177" s="5">
        <f>DATE(VALUE(LEFT(Table1[[#This Row],[Time Generated]],4)),VALUE(MID(Table1[[#This Row],[Time Generated]],6,2)),VALUE(MID(Table1[[#This Row],[Time Generated]],9,2)))</f>
        <v>46044</v>
      </c>
      <c r="G2177" s="5" t="str">
        <f>TEXT(Table1[[#This Row],[Generated Date]],"ddd")</f>
        <v>Thu</v>
      </c>
      <c r="H2177" s="6">
        <f>TIME(VALUE(MID(Table1[[#This Row],[Time Generated]],12,2)),VALUE(MID(Table1[[#This Row],[Time Generated]],15,2)),VALUE(MID(Table1[[#This Row],[Time Generated]],18,2)))</f>
        <v>0.89684027777777775</v>
      </c>
    </row>
    <row r="2178" spans="1:8" x14ac:dyDescent="0.35">
      <c r="A2178" t="s">
        <v>528</v>
      </c>
      <c r="B2178" t="s">
        <v>79</v>
      </c>
      <c r="C2178" t="s">
        <v>5</v>
      </c>
      <c r="D2178" t="s">
        <v>6</v>
      </c>
      <c r="E2178" t="s">
        <v>7</v>
      </c>
      <c r="F2178" s="5">
        <f>DATE(VALUE(LEFT(Table1[[#This Row],[Time Generated]],4)),VALUE(MID(Table1[[#This Row],[Time Generated]],6,2)),VALUE(MID(Table1[[#This Row],[Time Generated]],9,2)))</f>
        <v>46044</v>
      </c>
      <c r="G2178" s="5" t="str">
        <f>TEXT(Table1[[#This Row],[Generated Date]],"ddd")</f>
        <v>Thu</v>
      </c>
      <c r="H2178" s="6">
        <f>TIME(VALUE(MID(Table1[[#This Row],[Time Generated]],12,2)),VALUE(MID(Table1[[#This Row],[Time Generated]],15,2)),VALUE(MID(Table1[[#This Row],[Time Generated]],18,2)))</f>
        <v>0.89681712962962967</v>
      </c>
    </row>
    <row r="2179" spans="1:8" x14ac:dyDescent="0.35">
      <c r="A2179" t="s">
        <v>528</v>
      </c>
      <c r="B2179" t="s">
        <v>79</v>
      </c>
      <c r="C2179" t="s">
        <v>5</v>
      </c>
      <c r="D2179" t="s">
        <v>6</v>
      </c>
      <c r="E2179" t="s">
        <v>7</v>
      </c>
      <c r="F2179" s="5">
        <f>DATE(VALUE(LEFT(Table1[[#This Row],[Time Generated]],4)),VALUE(MID(Table1[[#This Row],[Time Generated]],6,2)),VALUE(MID(Table1[[#This Row],[Time Generated]],9,2)))</f>
        <v>46044</v>
      </c>
      <c r="G2179" s="5" t="str">
        <f>TEXT(Table1[[#This Row],[Generated Date]],"ddd")</f>
        <v>Thu</v>
      </c>
      <c r="H2179" s="6">
        <f>TIME(VALUE(MID(Table1[[#This Row],[Time Generated]],12,2)),VALUE(MID(Table1[[#This Row],[Time Generated]],15,2)),VALUE(MID(Table1[[#This Row],[Time Generated]],18,2)))</f>
        <v>0.89681712962962967</v>
      </c>
    </row>
    <row r="2180" spans="1:8" x14ac:dyDescent="0.35">
      <c r="A2180" t="s">
        <v>528</v>
      </c>
      <c r="B2180" t="s">
        <v>79</v>
      </c>
      <c r="C2180" t="s">
        <v>5</v>
      </c>
      <c r="D2180" t="s">
        <v>6</v>
      </c>
      <c r="E2180" t="s">
        <v>7</v>
      </c>
      <c r="F2180" s="5">
        <f>DATE(VALUE(LEFT(Table1[[#This Row],[Time Generated]],4)),VALUE(MID(Table1[[#This Row],[Time Generated]],6,2)),VALUE(MID(Table1[[#This Row],[Time Generated]],9,2)))</f>
        <v>46044</v>
      </c>
      <c r="G2180" s="5" t="str">
        <f>TEXT(Table1[[#This Row],[Generated Date]],"ddd")</f>
        <v>Thu</v>
      </c>
      <c r="H2180" s="6">
        <f>TIME(VALUE(MID(Table1[[#This Row],[Time Generated]],12,2)),VALUE(MID(Table1[[#This Row],[Time Generated]],15,2)),VALUE(MID(Table1[[#This Row],[Time Generated]],18,2)))</f>
        <v>0.89681712962962967</v>
      </c>
    </row>
    <row r="2181" spans="1:8" x14ac:dyDescent="0.35">
      <c r="A2181" t="s">
        <v>528</v>
      </c>
      <c r="B2181" t="s">
        <v>79</v>
      </c>
      <c r="C2181" t="s">
        <v>5</v>
      </c>
      <c r="D2181" t="s">
        <v>6</v>
      </c>
      <c r="E2181" t="s">
        <v>7</v>
      </c>
      <c r="F2181" s="5">
        <f>DATE(VALUE(LEFT(Table1[[#This Row],[Time Generated]],4)),VALUE(MID(Table1[[#This Row],[Time Generated]],6,2)),VALUE(MID(Table1[[#This Row],[Time Generated]],9,2)))</f>
        <v>46044</v>
      </c>
      <c r="G2181" s="5" t="str">
        <f>TEXT(Table1[[#This Row],[Generated Date]],"ddd")</f>
        <v>Thu</v>
      </c>
      <c r="H2181" s="6">
        <f>TIME(VALUE(MID(Table1[[#This Row],[Time Generated]],12,2)),VALUE(MID(Table1[[#This Row],[Time Generated]],15,2)),VALUE(MID(Table1[[#This Row],[Time Generated]],18,2)))</f>
        <v>0.89681712962962967</v>
      </c>
    </row>
    <row r="2182" spans="1:8" x14ac:dyDescent="0.35">
      <c r="A2182" t="s">
        <v>528</v>
      </c>
      <c r="B2182" t="s">
        <v>79</v>
      </c>
      <c r="C2182" t="s">
        <v>5</v>
      </c>
      <c r="D2182" t="s">
        <v>6</v>
      </c>
      <c r="E2182" t="s">
        <v>7</v>
      </c>
      <c r="F2182" s="5">
        <f>DATE(VALUE(LEFT(Table1[[#This Row],[Time Generated]],4)),VALUE(MID(Table1[[#This Row],[Time Generated]],6,2)),VALUE(MID(Table1[[#This Row],[Time Generated]],9,2)))</f>
        <v>46044</v>
      </c>
      <c r="G2182" s="5" t="str">
        <f>TEXT(Table1[[#This Row],[Generated Date]],"ddd")</f>
        <v>Thu</v>
      </c>
      <c r="H2182" s="6">
        <f>TIME(VALUE(MID(Table1[[#This Row],[Time Generated]],12,2)),VALUE(MID(Table1[[#This Row],[Time Generated]],15,2)),VALUE(MID(Table1[[#This Row],[Time Generated]],18,2)))</f>
        <v>0.89681712962962967</v>
      </c>
    </row>
    <row r="2183" spans="1:8" x14ac:dyDescent="0.35">
      <c r="A2183" t="s">
        <v>528</v>
      </c>
      <c r="B2183" t="s">
        <v>79</v>
      </c>
      <c r="C2183" t="s">
        <v>5</v>
      </c>
      <c r="D2183" t="s">
        <v>6</v>
      </c>
      <c r="E2183" t="s">
        <v>7</v>
      </c>
      <c r="F2183" s="5">
        <f>DATE(VALUE(LEFT(Table1[[#This Row],[Time Generated]],4)),VALUE(MID(Table1[[#This Row],[Time Generated]],6,2)),VALUE(MID(Table1[[#This Row],[Time Generated]],9,2)))</f>
        <v>46044</v>
      </c>
      <c r="G2183" s="5" t="str">
        <f>TEXT(Table1[[#This Row],[Generated Date]],"ddd")</f>
        <v>Thu</v>
      </c>
      <c r="H2183" s="6">
        <f>TIME(VALUE(MID(Table1[[#This Row],[Time Generated]],12,2)),VALUE(MID(Table1[[#This Row],[Time Generated]],15,2)),VALUE(MID(Table1[[#This Row],[Time Generated]],18,2)))</f>
        <v>0.89681712962962967</v>
      </c>
    </row>
    <row r="2184" spans="1:8" x14ac:dyDescent="0.35">
      <c r="A2184" t="s">
        <v>529</v>
      </c>
      <c r="B2184" t="s">
        <v>79</v>
      </c>
      <c r="C2184" t="s">
        <v>5</v>
      </c>
      <c r="D2184" t="s">
        <v>6</v>
      </c>
      <c r="E2184" t="s">
        <v>7</v>
      </c>
      <c r="F2184" s="5">
        <f>DATE(VALUE(LEFT(Table1[[#This Row],[Time Generated]],4)),VALUE(MID(Table1[[#This Row],[Time Generated]],6,2)),VALUE(MID(Table1[[#This Row],[Time Generated]],9,2)))</f>
        <v>46044</v>
      </c>
      <c r="G2184" s="5" t="str">
        <f>TEXT(Table1[[#This Row],[Generated Date]],"ddd")</f>
        <v>Thu</v>
      </c>
      <c r="H2184" s="6">
        <f>TIME(VALUE(MID(Table1[[#This Row],[Time Generated]],12,2)),VALUE(MID(Table1[[#This Row],[Time Generated]],15,2)),VALUE(MID(Table1[[#This Row],[Time Generated]],18,2)))</f>
        <v>0.89680555555555552</v>
      </c>
    </row>
    <row r="2185" spans="1:8" x14ac:dyDescent="0.35">
      <c r="A2185" t="s">
        <v>529</v>
      </c>
      <c r="B2185" t="s">
        <v>79</v>
      </c>
      <c r="C2185" t="s">
        <v>5</v>
      </c>
      <c r="D2185" t="s">
        <v>6</v>
      </c>
      <c r="E2185" t="s">
        <v>7</v>
      </c>
      <c r="F2185" s="5">
        <f>DATE(VALUE(LEFT(Table1[[#This Row],[Time Generated]],4)),VALUE(MID(Table1[[#This Row],[Time Generated]],6,2)),VALUE(MID(Table1[[#This Row],[Time Generated]],9,2)))</f>
        <v>46044</v>
      </c>
      <c r="G2185" s="5" t="str">
        <f>TEXT(Table1[[#This Row],[Generated Date]],"ddd")</f>
        <v>Thu</v>
      </c>
      <c r="H2185" s="6">
        <f>TIME(VALUE(MID(Table1[[#This Row],[Time Generated]],12,2)),VALUE(MID(Table1[[#This Row],[Time Generated]],15,2)),VALUE(MID(Table1[[#This Row],[Time Generated]],18,2)))</f>
        <v>0.89680555555555552</v>
      </c>
    </row>
    <row r="2186" spans="1:8" x14ac:dyDescent="0.35">
      <c r="A2186" t="s">
        <v>530</v>
      </c>
      <c r="B2186" t="s">
        <v>79</v>
      </c>
      <c r="C2186" t="s">
        <v>5</v>
      </c>
      <c r="D2186" t="s">
        <v>6</v>
      </c>
      <c r="E2186" t="s">
        <v>7</v>
      </c>
      <c r="F2186" s="5">
        <f>DATE(VALUE(LEFT(Table1[[#This Row],[Time Generated]],4)),VALUE(MID(Table1[[#This Row],[Time Generated]],6,2)),VALUE(MID(Table1[[#This Row],[Time Generated]],9,2)))</f>
        <v>46044</v>
      </c>
      <c r="G2186" s="5" t="str">
        <f>TEXT(Table1[[#This Row],[Generated Date]],"ddd")</f>
        <v>Thu</v>
      </c>
      <c r="H2186" s="6">
        <f>TIME(VALUE(MID(Table1[[#This Row],[Time Generated]],12,2)),VALUE(MID(Table1[[#This Row],[Time Generated]],15,2)),VALUE(MID(Table1[[#This Row],[Time Generated]],18,2)))</f>
        <v>0.89665509259259257</v>
      </c>
    </row>
    <row r="2187" spans="1:8" x14ac:dyDescent="0.35">
      <c r="A2187" t="s">
        <v>530</v>
      </c>
      <c r="B2187" t="s">
        <v>79</v>
      </c>
      <c r="C2187" t="s">
        <v>5</v>
      </c>
      <c r="D2187" t="s">
        <v>6</v>
      </c>
      <c r="E2187" t="s">
        <v>7</v>
      </c>
      <c r="F2187" s="5">
        <f>DATE(VALUE(LEFT(Table1[[#This Row],[Time Generated]],4)),VALUE(MID(Table1[[#This Row],[Time Generated]],6,2)),VALUE(MID(Table1[[#This Row],[Time Generated]],9,2)))</f>
        <v>46044</v>
      </c>
      <c r="G2187" s="5" t="str">
        <f>TEXT(Table1[[#This Row],[Generated Date]],"ddd")</f>
        <v>Thu</v>
      </c>
      <c r="H2187" s="6">
        <f>TIME(VALUE(MID(Table1[[#This Row],[Time Generated]],12,2)),VALUE(MID(Table1[[#This Row],[Time Generated]],15,2)),VALUE(MID(Table1[[#This Row],[Time Generated]],18,2)))</f>
        <v>0.89665509259259257</v>
      </c>
    </row>
    <row r="2188" spans="1:8" x14ac:dyDescent="0.35">
      <c r="A2188" t="s">
        <v>530</v>
      </c>
      <c r="B2188" t="s">
        <v>79</v>
      </c>
      <c r="C2188" t="s">
        <v>5</v>
      </c>
      <c r="D2188" t="s">
        <v>6</v>
      </c>
      <c r="E2188" t="s">
        <v>7</v>
      </c>
      <c r="F2188" s="5">
        <f>DATE(VALUE(LEFT(Table1[[#This Row],[Time Generated]],4)),VALUE(MID(Table1[[#This Row],[Time Generated]],6,2)),VALUE(MID(Table1[[#This Row],[Time Generated]],9,2)))</f>
        <v>46044</v>
      </c>
      <c r="G2188" s="5" t="str">
        <f>TEXT(Table1[[#This Row],[Generated Date]],"ddd")</f>
        <v>Thu</v>
      </c>
      <c r="H2188" s="6">
        <f>TIME(VALUE(MID(Table1[[#This Row],[Time Generated]],12,2)),VALUE(MID(Table1[[#This Row],[Time Generated]],15,2)),VALUE(MID(Table1[[#This Row],[Time Generated]],18,2)))</f>
        <v>0.89665509259259257</v>
      </c>
    </row>
    <row r="2189" spans="1:8" x14ac:dyDescent="0.35">
      <c r="A2189" t="s">
        <v>530</v>
      </c>
      <c r="B2189" t="s">
        <v>79</v>
      </c>
      <c r="C2189" t="s">
        <v>5</v>
      </c>
      <c r="D2189" t="s">
        <v>6</v>
      </c>
      <c r="E2189" t="s">
        <v>7</v>
      </c>
      <c r="F2189" s="5">
        <f>DATE(VALUE(LEFT(Table1[[#This Row],[Time Generated]],4)),VALUE(MID(Table1[[#This Row],[Time Generated]],6,2)),VALUE(MID(Table1[[#This Row],[Time Generated]],9,2)))</f>
        <v>46044</v>
      </c>
      <c r="G2189" s="5" t="str">
        <f>TEXT(Table1[[#This Row],[Generated Date]],"ddd")</f>
        <v>Thu</v>
      </c>
      <c r="H2189" s="6">
        <f>TIME(VALUE(MID(Table1[[#This Row],[Time Generated]],12,2)),VALUE(MID(Table1[[#This Row],[Time Generated]],15,2)),VALUE(MID(Table1[[#This Row],[Time Generated]],18,2)))</f>
        <v>0.89665509259259257</v>
      </c>
    </row>
    <row r="2190" spans="1:8" x14ac:dyDescent="0.35">
      <c r="A2190" t="s">
        <v>531</v>
      </c>
      <c r="B2190" t="s">
        <v>79</v>
      </c>
      <c r="C2190" t="s">
        <v>5</v>
      </c>
      <c r="D2190" t="s">
        <v>6</v>
      </c>
      <c r="E2190" t="s">
        <v>7</v>
      </c>
      <c r="F2190" s="5">
        <f>DATE(VALUE(LEFT(Table1[[#This Row],[Time Generated]],4)),VALUE(MID(Table1[[#This Row],[Time Generated]],6,2)),VALUE(MID(Table1[[#This Row],[Time Generated]],9,2)))</f>
        <v>46044</v>
      </c>
      <c r="G2190" s="5" t="str">
        <f>TEXT(Table1[[#This Row],[Generated Date]],"ddd")</f>
        <v>Thu</v>
      </c>
      <c r="H2190" s="6">
        <f>TIME(VALUE(MID(Table1[[#This Row],[Time Generated]],12,2)),VALUE(MID(Table1[[#This Row],[Time Generated]],15,2)),VALUE(MID(Table1[[#This Row],[Time Generated]],18,2)))</f>
        <v>0.89664351851851853</v>
      </c>
    </row>
    <row r="2191" spans="1:8" x14ac:dyDescent="0.35">
      <c r="A2191" t="s">
        <v>531</v>
      </c>
      <c r="B2191" t="s">
        <v>79</v>
      </c>
      <c r="C2191" t="s">
        <v>5</v>
      </c>
      <c r="D2191" t="s">
        <v>6</v>
      </c>
      <c r="E2191" t="s">
        <v>7</v>
      </c>
      <c r="F2191" s="5">
        <f>DATE(VALUE(LEFT(Table1[[#This Row],[Time Generated]],4)),VALUE(MID(Table1[[#This Row],[Time Generated]],6,2)),VALUE(MID(Table1[[#This Row],[Time Generated]],9,2)))</f>
        <v>46044</v>
      </c>
      <c r="G2191" s="5" t="str">
        <f>TEXT(Table1[[#This Row],[Generated Date]],"ddd")</f>
        <v>Thu</v>
      </c>
      <c r="H2191" s="6">
        <f>TIME(VALUE(MID(Table1[[#This Row],[Time Generated]],12,2)),VALUE(MID(Table1[[#This Row],[Time Generated]],15,2)),VALUE(MID(Table1[[#This Row],[Time Generated]],18,2)))</f>
        <v>0.89664351851851853</v>
      </c>
    </row>
    <row r="2192" spans="1:8" x14ac:dyDescent="0.35">
      <c r="A2192" t="s">
        <v>532</v>
      </c>
      <c r="B2192" t="s">
        <v>79</v>
      </c>
      <c r="C2192" t="s">
        <v>5</v>
      </c>
      <c r="D2192" t="s">
        <v>6</v>
      </c>
      <c r="E2192" t="s">
        <v>7</v>
      </c>
      <c r="F2192" s="5">
        <f>DATE(VALUE(LEFT(Table1[[#This Row],[Time Generated]],4)),VALUE(MID(Table1[[#This Row],[Time Generated]],6,2)),VALUE(MID(Table1[[#This Row],[Time Generated]],9,2)))</f>
        <v>46044</v>
      </c>
      <c r="G2192" s="5" t="str">
        <f>TEXT(Table1[[#This Row],[Generated Date]],"ddd")</f>
        <v>Thu</v>
      </c>
      <c r="H2192" s="6">
        <f>TIME(VALUE(MID(Table1[[#This Row],[Time Generated]],12,2)),VALUE(MID(Table1[[#This Row],[Time Generated]],15,2)),VALUE(MID(Table1[[#This Row],[Time Generated]],18,2)))</f>
        <v>0.8966319444444445</v>
      </c>
    </row>
    <row r="2193" spans="1:8" x14ac:dyDescent="0.35">
      <c r="A2193" t="s">
        <v>532</v>
      </c>
      <c r="B2193" t="s">
        <v>79</v>
      </c>
      <c r="C2193" t="s">
        <v>5</v>
      </c>
      <c r="D2193" t="s">
        <v>6</v>
      </c>
      <c r="E2193" t="s">
        <v>7</v>
      </c>
      <c r="F2193" s="5">
        <f>DATE(VALUE(LEFT(Table1[[#This Row],[Time Generated]],4)),VALUE(MID(Table1[[#This Row],[Time Generated]],6,2)),VALUE(MID(Table1[[#This Row],[Time Generated]],9,2)))</f>
        <v>46044</v>
      </c>
      <c r="G2193" s="5" t="str">
        <f>TEXT(Table1[[#This Row],[Generated Date]],"ddd")</f>
        <v>Thu</v>
      </c>
      <c r="H2193" s="6">
        <f>TIME(VALUE(MID(Table1[[#This Row],[Time Generated]],12,2)),VALUE(MID(Table1[[#This Row],[Time Generated]],15,2)),VALUE(MID(Table1[[#This Row],[Time Generated]],18,2)))</f>
        <v>0.8966319444444445</v>
      </c>
    </row>
    <row r="2194" spans="1:8" x14ac:dyDescent="0.35">
      <c r="A2194" t="s">
        <v>532</v>
      </c>
      <c r="B2194" t="s">
        <v>79</v>
      </c>
      <c r="C2194" t="s">
        <v>5</v>
      </c>
      <c r="D2194" t="s">
        <v>6</v>
      </c>
      <c r="E2194" t="s">
        <v>7</v>
      </c>
      <c r="F2194" s="5">
        <f>DATE(VALUE(LEFT(Table1[[#This Row],[Time Generated]],4)),VALUE(MID(Table1[[#This Row],[Time Generated]],6,2)),VALUE(MID(Table1[[#This Row],[Time Generated]],9,2)))</f>
        <v>46044</v>
      </c>
      <c r="G2194" s="5" t="str">
        <f>TEXT(Table1[[#This Row],[Generated Date]],"ddd")</f>
        <v>Thu</v>
      </c>
      <c r="H2194" s="6">
        <f>TIME(VALUE(MID(Table1[[#This Row],[Time Generated]],12,2)),VALUE(MID(Table1[[#This Row],[Time Generated]],15,2)),VALUE(MID(Table1[[#This Row],[Time Generated]],18,2)))</f>
        <v>0.8966319444444445</v>
      </c>
    </row>
    <row r="2195" spans="1:8" x14ac:dyDescent="0.35">
      <c r="A2195" t="s">
        <v>532</v>
      </c>
      <c r="B2195" t="s">
        <v>79</v>
      </c>
      <c r="C2195" t="s">
        <v>5</v>
      </c>
      <c r="D2195" t="s">
        <v>6</v>
      </c>
      <c r="E2195" t="s">
        <v>7</v>
      </c>
      <c r="F2195" s="5">
        <f>DATE(VALUE(LEFT(Table1[[#This Row],[Time Generated]],4)),VALUE(MID(Table1[[#This Row],[Time Generated]],6,2)),VALUE(MID(Table1[[#This Row],[Time Generated]],9,2)))</f>
        <v>46044</v>
      </c>
      <c r="G2195" s="5" t="str">
        <f>TEXT(Table1[[#This Row],[Generated Date]],"ddd")</f>
        <v>Thu</v>
      </c>
      <c r="H2195" s="6">
        <f>TIME(VALUE(MID(Table1[[#This Row],[Time Generated]],12,2)),VALUE(MID(Table1[[#This Row],[Time Generated]],15,2)),VALUE(MID(Table1[[#This Row],[Time Generated]],18,2)))</f>
        <v>0.8966319444444445</v>
      </c>
    </row>
    <row r="2196" spans="1:8" x14ac:dyDescent="0.35">
      <c r="A2196" t="s">
        <v>533</v>
      </c>
      <c r="B2196" t="s">
        <v>79</v>
      </c>
      <c r="C2196" t="s">
        <v>5</v>
      </c>
      <c r="D2196" t="s">
        <v>6</v>
      </c>
      <c r="E2196" t="s">
        <v>7</v>
      </c>
      <c r="F2196" s="5">
        <f>DATE(VALUE(LEFT(Table1[[#This Row],[Time Generated]],4)),VALUE(MID(Table1[[#This Row],[Time Generated]],6,2)),VALUE(MID(Table1[[#This Row],[Time Generated]],9,2)))</f>
        <v>46044</v>
      </c>
      <c r="G2196" s="5" t="str">
        <f>TEXT(Table1[[#This Row],[Generated Date]],"ddd")</f>
        <v>Thu</v>
      </c>
      <c r="H2196" s="6">
        <f>TIME(VALUE(MID(Table1[[#This Row],[Time Generated]],12,2)),VALUE(MID(Table1[[#This Row],[Time Generated]],15,2)),VALUE(MID(Table1[[#This Row],[Time Generated]],18,2)))</f>
        <v>0.89623842592592595</v>
      </c>
    </row>
    <row r="2197" spans="1:8" x14ac:dyDescent="0.35">
      <c r="A2197" t="s">
        <v>533</v>
      </c>
      <c r="B2197" t="s">
        <v>79</v>
      </c>
      <c r="C2197" t="s">
        <v>5</v>
      </c>
      <c r="D2197" t="s">
        <v>6</v>
      </c>
      <c r="E2197" t="s">
        <v>7</v>
      </c>
      <c r="F2197" s="5">
        <f>DATE(VALUE(LEFT(Table1[[#This Row],[Time Generated]],4)),VALUE(MID(Table1[[#This Row],[Time Generated]],6,2)),VALUE(MID(Table1[[#This Row],[Time Generated]],9,2)))</f>
        <v>46044</v>
      </c>
      <c r="G2197" s="5" t="str">
        <f>TEXT(Table1[[#This Row],[Generated Date]],"ddd")</f>
        <v>Thu</v>
      </c>
      <c r="H2197" s="6">
        <f>TIME(VALUE(MID(Table1[[#This Row],[Time Generated]],12,2)),VALUE(MID(Table1[[#This Row],[Time Generated]],15,2)),VALUE(MID(Table1[[#This Row],[Time Generated]],18,2)))</f>
        <v>0.89623842592592595</v>
      </c>
    </row>
    <row r="2198" spans="1:8" x14ac:dyDescent="0.35">
      <c r="A2198" t="s">
        <v>533</v>
      </c>
      <c r="B2198" t="s">
        <v>79</v>
      </c>
      <c r="C2198" t="s">
        <v>5</v>
      </c>
      <c r="D2198" t="s">
        <v>6</v>
      </c>
      <c r="E2198" t="s">
        <v>7</v>
      </c>
      <c r="F2198" s="5">
        <f>DATE(VALUE(LEFT(Table1[[#This Row],[Time Generated]],4)),VALUE(MID(Table1[[#This Row],[Time Generated]],6,2)),VALUE(MID(Table1[[#This Row],[Time Generated]],9,2)))</f>
        <v>46044</v>
      </c>
      <c r="G2198" s="5" t="str">
        <f>TEXT(Table1[[#This Row],[Generated Date]],"ddd")</f>
        <v>Thu</v>
      </c>
      <c r="H2198" s="6">
        <f>TIME(VALUE(MID(Table1[[#This Row],[Time Generated]],12,2)),VALUE(MID(Table1[[#This Row],[Time Generated]],15,2)),VALUE(MID(Table1[[#This Row],[Time Generated]],18,2)))</f>
        <v>0.89623842592592595</v>
      </c>
    </row>
    <row r="2199" spans="1:8" x14ac:dyDescent="0.35">
      <c r="A2199" t="s">
        <v>533</v>
      </c>
      <c r="B2199" t="s">
        <v>79</v>
      </c>
      <c r="C2199" t="s">
        <v>5</v>
      </c>
      <c r="D2199" t="s">
        <v>6</v>
      </c>
      <c r="E2199" t="s">
        <v>7</v>
      </c>
      <c r="F2199" s="5">
        <f>DATE(VALUE(LEFT(Table1[[#This Row],[Time Generated]],4)),VALUE(MID(Table1[[#This Row],[Time Generated]],6,2)),VALUE(MID(Table1[[#This Row],[Time Generated]],9,2)))</f>
        <v>46044</v>
      </c>
      <c r="G2199" s="5" t="str">
        <f>TEXT(Table1[[#This Row],[Generated Date]],"ddd")</f>
        <v>Thu</v>
      </c>
      <c r="H2199" s="6">
        <f>TIME(VALUE(MID(Table1[[#This Row],[Time Generated]],12,2)),VALUE(MID(Table1[[#This Row],[Time Generated]],15,2)),VALUE(MID(Table1[[#This Row],[Time Generated]],18,2)))</f>
        <v>0.89623842592592595</v>
      </c>
    </row>
    <row r="2200" spans="1:8" x14ac:dyDescent="0.35">
      <c r="A2200" t="s">
        <v>534</v>
      </c>
      <c r="B2200" t="s">
        <v>79</v>
      </c>
      <c r="C2200" t="s">
        <v>5</v>
      </c>
      <c r="D2200" t="s">
        <v>6</v>
      </c>
      <c r="E2200" t="s">
        <v>7</v>
      </c>
      <c r="F2200" s="5">
        <f>DATE(VALUE(LEFT(Table1[[#This Row],[Time Generated]],4)),VALUE(MID(Table1[[#This Row],[Time Generated]],6,2)),VALUE(MID(Table1[[#This Row],[Time Generated]],9,2)))</f>
        <v>46044</v>
      </c>
      <c r="G2200" s="5" t="str">
        <f>TEXT(Table1[[#This Row],[Generated Date]],"ddd")</f>
        <v>Thu</v>
      </c>
      <c r="H2200" s="6">
        <f>TIME(VALUE(MID(Table1[[#This Row],[Time Generated]],12,2)),VALUE(MID(Table1[[#This Row],[Time Generated]],15,2)),VALUE(MID(Table1[[#This Row],[Time Generated]],18,2)))</f>
        <v>0.89618055555555554</v>
      </c>
    </row>
    <row r="2201" spans="1:8" x14ac:dyDescent="0.35">
      <c r="A2201" t="s">
        <v>534</v>
      </c>
      <c r="B2201" t="s">
        <v>79</v>
      </c>
      <c r="C2201" t="s">
        <v>5</v>
      </c>
      <c r="D2201" t="s">
        <v>6</v>
      </c>
      <c r="E2201" t="s">
        <v>7</v>
      </c>
      <c r="F2201" s="5">
        <f>DATE(VALUE(LEFT(Table1[[#This Row],[Time Generated]],4)),VALUE(MID(Table1[[#This Row],[Time Generated]],6,2)),VALUE(MID(Table1[[#This Row],[Time Generated]],9,2)))</f>
        <v>46044</v>
      </c>
      <c r="G2201" s="5" t="str">
        <f>TEXT(Table1[[#This Row],[Generated Date]],"ddd")</f>
        <v>Thu</v>
      </c>
      <c r="H2201" s="6">
        <f>TIME(VALUE(MID(Table1[[#This Row],[Time Generated]],12,2)),VALUE(MID(Table1[[#This Row],[Time Generated]],15,2)),VALUE(MID(Table1[[#This Row],[Time Generated]],18,2)))</f>
        <v>0.89618055555555554</v>
      </c>
    </row>
    <row r="2202" spans="1:8" x14ac:dyDescent="0.35">
      <c r="A2202" t="s">
        <v>534</v>
      </c>
      <c r="B2202" t="s">
        <v>79</v>
      </c>
      <c r="C2202" t="s">
        <v>5</v>
      </c>
      <c r="D2202" t="s">
        <v>6</v>
      </c>
      <c r="E2202" t="s">
        <v>7</v>
      </c>
      <c r="F2202" s="5">
        <f>DATE(VALUE(LEFT(Table1[[#This Row],[Time Generated]],4)),VALUE(MID(Table1[[#This Row],[Time Generated]],6,2)),VALUE(MID(Table1[[#This Row],[Time Generated]],9,2)))</f>
        <v>46044</v>
      </c>
      <c r="G2202" s="5" t="str">
        <f>TEXT(Table1[[#This Row],[Generated Date]],"ddd")</f>
        <v>Thu</v>
      </c>
      <c r="H2202" s="6">
        <f>TIME(VALUE(MID(Table1[[#This Row],[Time Generated]],12,2)),VALUE(MID(Table1[[#This Row],[Time Generated]],15,2)),VALUE(MID(Table1[[#This Row],[Time Generated]],18,2)))</f>
        <v>0.89618055555555554</v>
      </c>
    </row>
    <row r="2203" spans="1:8" x14ac:dyDescent="0.35">
      <c r="A2203" t="s">
        <v>534</v>
      </c>
      <c r="B2203" t="s">
        <v>79</v>
      </c>
      <c r="C2203" t="s">
        <v>5</v>
      </c>
      <c r="D2203" t="s">
        <v>6</v>
      </c>
      <c r="E2203" t="s">
        <v>7</v>
      </c>
      <c r="F2203" s="5">
        <f>DATE(VALUE(LEFT(Table1[[#This Row],[Time Generated]],4)),VALUE(MID(Table1[[#This Row],[Time Generated]],6,2)),VALUE(MID(Table1[[#This Row],[Time Generated]],9,2)))</f>
        <v>46044</v>
      </c>
      <c r="G2203" s="5" t="str">
        <f>TEXT(Table1[[#This Row],[Generated Date]],"ddd")</f>
        <v>Thu</v>
      </c>
      <c r="H2203" s="6">
        <f>TIME(VALUE(MID(Table1[[#This Row],[Time Generated]],12,2)),VALUE(MID(Table1[[#This Row],[Time Generated]],15,2)),VALUE(MID(Table1[[#This Row],[Time Generated]],18,2)))</f>
        <v>0.89618055555555554</v>
      </c>
    </row>
    <row r="2204" spans="1:8" x14ac:dyDescent="0.35">
      <c r="A2204" t="s">
        <v>535</v>
      </c>
      <c r="B2204" t="s">
        <v>79</v>
      </c>
      <c r="C2204" t="s">
        <v>5</v>
      </c>
      <c r="D2204" t="s">
        <v>6</v>
      </c>
      <c r="E2204" t="s">
        <v>7</v>
      </c>
      <c r="F2204" s="5">
        <f>DATE(VALUE(LEFT(Table1[[#This Row],[Time Generated]],4)),VALUE(MID(Table1[[#This Row],[Time Generated]],6,2)),VALUE(MID(Table1[[#This Row],[Time Generated]],9,2)))</f>
        <v>46044</v>
      </c>
      <c r="G2204" s="5" t="str">
        <f>TEXT(Table1[[#This Row],[Generated Date]],"ddd")</f>
        <v>Thu</v>
      </c>
      <c r="H2204" s="6">
        <f>TIME(VALUE(MID(Table1[[#This Row],[Time Generated]],12,2)),VALUE(MID(Table1[[#This Row],[Time Generated]],15,2)),VALUE(MID(Table1[[#This Row],[Time Generated]],18,2)))</f>
        <v>0.8961689814814815</v>
      </c>
    </row>
    <row r="2205" spans="1:8" x14ac:dyDescent="0.35">
      <c r="A2205" t="s">
        <v>535</v>
      </c>
      <c r="B2205" t="s">
        <v>79</v>
      </c>
      <c r="C2205" t="s">
        <v>5</v>
      </c>
      <c r="D2205" t="s">
        <v>6</v>
      </c>
      <c r="E2205" t="s">
        <v>7</v>
      </c>
      <c r="F2205" s="5">
        <f>DATE(VALUE(LEFT(Table1[[#This Row],[Time Generated]],4)),VALUE(MID(Table1[[#This Row],[Time Generated]],6,2)),VALUE(MID(Table1[[#This Row],[Time Generated]],9,2)))</f>
        <v>46044</v>
      </c>
      <c r="G2205" s="5" t="str">
        <f>TEXT(Table1[[#This Row],[Generated Date]],"ddd")</f>
        <v>Thu</v>
      </c>
      <c r="H2205" s="6">
        <f>TIME(VALUE(MID(Table1[[#This Row],[Time Generated]],12,2)),VALUE(MID(Table1[[#This Row],[Time Generated]],15,2)),VALUE(MID(Table1[[#This Row],[Time Generated]],18,2)))</f>
        <v>0.8961689814814815</v>
      </c>
    </row>
    <row r="2206" spans="1:8" x14ac:dyDescent="0.35">
      <c r="A2206" t="s">
        <v>535</v>
      </c>
      <c r="B2206" t="s">
        <v>79</v>
      </c>
      <c r="C2206" t="s">
        <v>5</v>
      </c>
      <c r="D2206" t="s">
        <v>6</v>
      </c>
      <c r="E2206" t="s">
        <v>7</v>
      </c>
      <c r="F2206" s="5">
        <f>DATE(VALUE(LEFT(Table1[[#This Row],[Time Generated]],4)),VALUE(MID(Table1[[#This Row],[Time Generated]],6,2)),VALUE(MID(Table1[[#This Row],[Time Generated]],9,2)))</f>
        <v>46044</v>
      </c>
      <c r="G2206" s="5" t="str">
        <f>TEXT(Table1[[#This Row],[Generated Date]],"ddd")</f>
        <v>Thu</v>
      </c>
      <c r="H2206" s="6">
        <f>TIME(VALUE(MID(Table1[[#This Row],[Time Generated]],12,2)),VALUE(MID(Table1[[#This Row],[Time Generated]],15,2)),VALUE(MID(Table1[[#This Row],[Time Generated]],18,2)))</f>
        <v>0.8961689814814815</v>
      </c>
    </row>
    <row r="2207" spans="1:8" x14ac:dyDescent="0.35">
      <c r="A2207" t="s">
        <v>535</v>
      </c>
      <c r="B2207" t="s">
        <v>79</v>
      </c>
      <c r="C2207" t="s">
        <v>5</v>
      </c>
      <c r="D2207" t="s">
        <v>6</v>
      </c>
      <c r="E2207" t="s">
        <v>7</v>
      </c>
      <c r="F2207" s="5">
        <f>DATE(VALUE(LEFT(Table1[[#This Row],[Time Generated]],4)),VALUE(MID(Table1[[#This Row],[Time Generated]],6,2)),VALUE(MID(Table1[[#This Row],[Time Generated]],9,2)))</f>
        <v>46044</v>
      </c>
      <c r="G2207" s="5" t="str">
        <f>TEXT(Table1[[#This Row],[Generated Date]],"ddd")</f>
        <v>Thu</v>
      </c>
      <c r="H2207" s="6">
        <f>TIME(VALUE(MID(Table1[[#This Row],[Time Generated]],12,2)),VALUE(MID(Table1[[#This Row],[Time Generated]],15,2)),VALUE(MID(Table1[[#This Row],[Time Generated]],18,2)))</f>
        <v>0.8961689814814815</v>
      </c>
    </row>
    <row r="2208" spans="1:8" x14ac:dyDescent="0.35">
      <c r="A2208" t="s">
        <v>536</v>
      </c>
      <c r="B2208" t="s">
        <v>79</v>
      </c>
      <c r="C2208" t="s">
        <v>5</v>
      </c>
      <c r="D2208" t="s">
        <v>6</v>
      </c>
      <c r="E2208" t="s">
        <v>7</v>
      </c>
      <c r="F2208" s="5">
        <f>DATE(VALUE(LEFT(Table1[[#This Row],[Time Generated]],4)),VALUE(MID(Table1[[#This Row],[Time Generated]],6,2)),VALUE(MID(Table1[[#This Row],[Time Generated]],9,2)))</f>
        <v>46044</v>
      </c>
      <c r="G2208" s="5" t="str">
        <f>TEXT(Table1[[#This Row],[Generated Date]],"ddd")</f>
        <v>Thu</v>
      </c>
      <c r="H2208" s="6">
        <f>TIME(VALUE(MID(Table1[[#This Row],[Time Generated]],12,2)),VALUE(MID(Table1[[#This Row],[Time Generated]],15,2)),VALUE(MID(Table1[[#This Row],[Time Generated]],18,2)))</f>
        <v>0.89615740740740746</v>
      </c>
    </row>
    <row r="2209" spans="1:8" x14ac:dyDescent="0.35">
      <c r="A2209" t="s">
        <v>536</v>
      </c>
      <c r="B2209" t="s">
        <v>79</v>
      </c>
      <c r="C2209" t="s">
        <v>5</v>
      </c>
      <c r="D2209" t="s">
        <v>6</v>
      </c>
      <c r="E2209" t="s">
        <v>7</v>
      </c>
      <c r="F2209" s="5">
        <f>DATE(VALUE(LEFT(Table1[[#This Row],[Time Generated]],4)),VALUE(MID(Table1[[#This Row],[Time Generated]],6,2)),VALUE(MID(Table1[[#This Row],[Time Generated]],9,2)))</f>
        <v>46044</v>
      </c>
      <c r="G2209" s="5" t="str">
        <f>TEXT(Table1[[#This Row],[Generated Date]],"ddd")</f>
        <v>Thu</v>
      </c>
      <c r="H2209" s="6">
        <f>TIME(VALUE(MID(Table1[[#This Row],[Time Generated]],12,2)),VALUE(MID(Table1[[#This Row],[Time Generated]],15,2)),VALUE(MID(Table1[[#This Row],[Time Generated]],18,2)))</f>
        <v>0.89615740740740746</v>
      </c>
    </row>
    <row r="2210" spans="1:8" x14ac:dyDescent="0.35">
      <c r="A2210" t="s">
        <v>536</v>
      </c>
      <c r="B2210" t="s">
        <v>79</v>
      </c>
      <c r="C2210" t="s">
        <v>5</v>
      </c>
      <c r="D2210" t="s">
        <v>6</v>
      </c>
      <c r="E2210" t="s">
        <v>7</v>
      </c>
      <c r="F2210" s="5">
        <f>DATE(VALUE(LEFT(Table1[[#This Row],[Time Generated]],4)),VALUE(MID(Table1[[#This Row],[Time Generated]],6,2)),VALUE(MID(Table1[[#This Row],[Time Generated]],9,2)))</f>
        <v>46044</v>
      </c>
      <c r="G2210" s="5" t="str">
        <f>TEXT(Table1[[#This Row],[Generated Date]],"ddd")</f>
        <v>Thu</v>
      </c>
      <c r="H2210" s="6">
        <f>TIME(VALUE(MID(Table1[[#This Row],[Time Generated]],12,2)),VALUE(MID(Table1[[#This Row],[Time Generated]],15,2)),VALUE(MID(Table1[[#This Row],[Time Generated]],18,2)))</f>
        <v>0.89615740740740746</v>
      </c>
    </row>
    <row r="2211" spans="1:8" x14ac:dyDescent="0.35">
      <c r="A2211" t="s">
        <v>536</v>
      </c>
      <c r="B2211" t="s">
        <v>79</v>
      </c>
      <c r="C2211" t="s">
        <v>5</v>
      </c>
      <c r="D2211" t="s">
        <v>6</v>
      </c>
      <c r="E2211" t="s">
        <v>7</v>
      </c>
      <c r="F2211" s="5">
        <f>DATE(VALUE(LEFT(Table1[[#This Row],[Time Generated]],4)),VALUE(MID(Table1[[#This Row],[Time Generated]],6,2)),VALUE(MID(Table1[[#This Row],[Time Generated]],9,2)))</f>
        <v>46044</v>
      </c>
      <c r="G2211" s="5" t="str">
        <f>TEXT(Table1[[#This Row],[Generated Date]],"ddd")</f>
        <v>Thu</v>
      </c>
      <c r="H2211" s="6">
        <f>TIME(VALUE(MID(Table1[[#This Row],[Time Generated]],12,2)),VALUE(MID(Table1[[#This Row],[Time Generated]],15,2)),VALUE(MID(Table1[[#This Row],[Time Generated]],18,2)))</f>
        <v>0.89615740740740746</v>
      </c>
    </row>
    <row r="2212" spans="1:8" x14ac:dyDescent="0.35">
      <c r="A2212" t="s">
        <v>537</v>
      </c>
      <c r="B2212" t="s">
        <v>28</v>
      </c>
      <c r="C2212" t="s">
        <v>5</v>
      </c>
      <c r="D2212" t="s">
        <v>6</v>
      </c>
      <c r="E2212" t="s">
        <v>7</v>
      </c>
      <c r="F2212" s="5">
        <f>DATE(VALUE(LEFT(Table1[[#This Row],[Time Generated]],4)),VALUE(MID(Table1[[#This Row],[Time Generated]],6,2)),VALUE(MID(Table1[[#This Row],[Time Generated]],9,2)))</f>
        <v>46044</v>
      </c>
      <c r="G2212" s="5" t="str">
        <f>TEXT(Table1[[#This Row],[Generated Date]],"ddd")</f>
        <v>Thu</v>
      </c>
      <c r="H2212" s="6">
        <f>TIME(VALUE(MID(Table1[[#This Row],[Time Generated]],12,2)),VALUE(MID(Table1[[#This Row],[Time Generated]],15,2)),VALUE(MID(Table1[[#This Row],[Time Generated]],18,2)))</f>
        <v>0.46598379629629627</v>
      </c>
    </row>
    <row r="2213" spans="1:8" x14ac:dyDescent="0.35">
      <c r="A2213" t="s">
        <v>537</v>
      </c>
      <c r="B2213" t="s">
        <v>41</v>
      </c>
      <c r="C2213" t="s">
        <v>5</v>
      </c>
      <c r="D2213" t="s">
        <v>6</v>
      </c>
      <c r="E2213" t="s">
        <v>7</v>
      </c>
      <c r="F2213" s="5">
        <f>DATE(VALUE(LEFT(Table1[[#This Row],[Time Generated]],4)),VALUE(MID(Table1[[#This Row],[Time Generated]],6,2)),VALUE(MID(Table1[[#This Row],[Time Generated]],9,2)))</f>
        <v>46044</v>
      </c>
      <c r="G2213" s="5" t="str">
        <f>TEXT(Table1[[#This Row],[Generated Date]],"ddd")</f>
        <v>Thu</v>
      </c>
      <c r="H2213" s="6">
        <f>TIME(VALUE(MID(Table1[[#This Row],[Time Generated]],12,2)),VALUE(MID(Table1[[#This Row],[Time Generated]],15,2)),VALUE(MID(Table1[[#This Row],[Time Generated]],18,2)))</f>
        <v>0.46598379629629627</v>
      </c>
    </row>
    <row r="2214" spans="1:8" x14ac:dyDescent="0.35">
      <c r="A2214" t="s">
        <v>538</v>
      </c>
      <c r="B2214" t="s">
        <v>80</v>
      </c>
      <c r="C2214" t="s">
        <v>5</v>
      </c>
      <c r="D2214" t="s">
        <v>6</v>
      </c>
      <c r="E2214" t="s">
        <v>7</v>
      </c>
      <c r="F2214" s="5">
        <f>DATE(VALUE(LEFT(Table1[[#This Row],[Time Generated]],4)),VALUE(MID(Table1[[#This Row],[Time Generated]],6,2)),VALUE(MID(Table1[[#This Row],[Time Generated]],9,2)))</f>
        <v>46043</v>
      </c>
      <c r="G2214" s="5" t="str">
        <f>TEXT(Table1[[#This Row],[Generated Date]],"ddd")</f>
        <v>Wed</v>
      </c>
      <c r="H2214" s="6">
        <f>TIME(VALUE(MID(Table1[[#This Row],[Time Generated]],12,2)),VALUE(MID(Table1[[#This Row],[Time Generated]],15,2)),VALUE(MID(Table1[[#This Row],[Time Generated]],18,2)))</f>
        <v>0.6290972222222222</v>
      </c>
    </row>
    <row r="2215" spans="1:8" x14ac:dyDescent="0.35">
      <c r="A2215" t="s">
        <v>539</v>
      </c>
      <c r="B2215" t="s">
        <v>9</v>
      </c>
      <c r="C2215" t="s">
        <v>5</v>
      </c>
      <c r="D2215" t="s">
        <v>6</v>
      </c>
      <c r="E2215" t="s">
        <v>7</v>
      </c>
      <c r="F2215" s="5">
        <f>DATE(VALUE(LEFT(Table1[[#This Row],[Time Generated]],4)),VALUE(MID(Table1[[#This Row],[Time Generated]],6,2)),VALUE(MID(Table1[[#This Row],[Time Generated]],9,2)))</f>
        <v>46043</v>
      </c>
      <c r="G2215" s="5" t="str">
        <f>TEXT(Table1[[#This Row],[Generated Date]],"ddd")</f>
        <v>Wed</v>
      </c>
      <c r="H2215" s="6">
        <f>TIME(VALUE(MID(Table1[[#This Row],[Time Generated]],12,2)),VALUE(MID(Table1[[#This Row],[Time Generated]],15,2)),VALUE(MID(Table1[[#This Row],[Time Generated]],18,2)))</f>
        <v>0.4612384259259259</v>
      </c>
    </row>
    <row r="2216" spans="1:8" x14ac:dyDescent="0.35">
      <c r="A2216" t="s">
        <v>539</v>
      </c>
      <c r="B2216" t="s">
        <v>9</v>
      </c>
      <c r="C2216" t="s">
        <v>5</v>
      </c>
      <c r="D2216" t="s">
        <v>6</v>
      </c>
      <c r="E2216" t="s">
        <v>7</v>
      </c>
      <c r="F2216" s="5">
        <f>DATE(VALUE(LEFT(Table1[[#This Row],[Time Generated]],4)),VALUE(MID(Table1[[#This Row],[Time Generated]],6,2)),VALUE(MID(Table1[[#This Row],[Time Generated]],9,2)))</f>
        <v>46043</v>
      </c>
      <c r="G2216" s="5" t="str">
        <f>TEXT(Table1[[#This Row],[Generated Date]],"ddd")</f>
        <v>Wed</v>
      </c>
      <c r="H2216" s="6">
        <f>TIME(VALUE(MID(Table1[[#This Row],[Time Generated]],12,2)),VALUE(MID(Table1[[#This Row],[Time Generated]],15,2)),VALUE(MID(Table1[[#This Row],[Time Generated]],18,2)))</f>
        <v>0.4612384259259259</v>
      </c>
    </row>
    <row r="2217" spans="1:8" x14ac:dyDescent="0.35">
      <c r="A2217" t="s">
        <v>540</v>
      </c>
      <c r="B2217" t="s">
        <v>9</v>
      </c>
      <c r="C2217" t="s">
        <v>5</v>
      </c>
      <c r="D2217" t="s">
        <v>6</v>
      </c>
      <c r="E2217" t="s">
        <v>7</v>
      </c>
      <c r="F2217" s="5">
        <f>DATE(VALUE(LEFT(Table1[[#This Row],[Time Generated]],4)),VALUE(MID(Table1[[#This Row],[Time Generated]],6,2)),VALUE(MID(Table1[[#This Row],[Time Generated]],9,2)))</f>
        <v>46043</v>
      </c>
      <c r="G2217" s="5" t="str">
        <f>TEXT(Table1[[#This Row],[Generated Date]],"ddd")</f>
        <v>Wed</v>
      </c>
      <c r="H2217" s="6">
        <f>TIME(VALUE(MID(Table1[[#This Row],[Time Generated]],12,2)),VALUE(MID(Table1[[#This Row],[Time Generated]],15,2)),VALUE(MID(Table1[[#This Row],[Time Generated]],18,2)))</f>
        <v>0.46119212962962963</v>
      </c>
    </row>
    <row r="2218" spans="1:8" x14ac:dyDescent="0.35">
      <c r="A2218" t="s">
        <v>540</v>
      </c>
      <c r="B2218" t="s">
        <v>9</v>
      </c>
      <c r="C2218" t="s">
        <v>5</v>
      </c>
      <c r="D2218" t="s">
        <v>6</v>
      </c>
      <c r="E2218" t="s">
        <v>7</v>
      </c>
      <c r="F2218" s="5">
        <f>DATE(VALUE(LEFT(Table1[[#This Row],[Time Generated]],4)),VALUE(MID(Table1[[#This Row],[Time Generated]],6,2)),VALUE(MID(Table1[[#This Row],[Time Generated]],9,2)))</f>
        <v>46043</v>
      </c>
      <c r="G2218" s="5" t="str">
        <f>TEXT(Table1[[#This Row],[Generated Date]],"ddd")</f>
        <v>Wed</v>
      </c>
      <c r="H2218" s="6">
        <f>TIME(VALUE(MID(Table1[[#This Row],[Time Generated]],12,2)),VALUE(MID(Table1[[#This Row],[Time Generated]],15,2)),VALUE(MID(Table1[[#This Row],[Time Generated]],18,2)))</f>
        <v>0.46119212962962963</v>
      </c>
    </row>
    <row r="2219" spans="1:8" x14ac:dyDescent="0.35">
      <c r="A2219" t="s">
        <v>541</v>
      </c>
      <c r="B2219" t="s">
        <v>9</v>
      </c>
      <c r="C2219" t="s">
        <v>5</v>
      </c>
      <c r="D2219" t="s">
        <v>6</v>
      </c>
      <c r="E2219" t="s">
        <v>7</v>
      </c>
      <c r="F2219" s="5">
        <f>DATE(VALUE(LEFT(Table1[[#This Row],[Time Generated]],4)),VALUE(MID(Table1[[#This Row],[Time Generated]],6,2)),VALUE(MID(Table1[[#This Row],[Time Generated]],9,2)))</f>
        <v>46042</v>
      </c>
      <c r="G2219" s="5" t="str">
        <f>TEXT(Table1[[#This Row],[Generated Date]],"ddd")</f>
        <v>Tue</v>
      </c>
      <c r="H2219" s="6">
        <f>TIME(VALUE(MID(Table1[[#This Row],[Time Generated]],12,2)),VALUE(MID(Table1[[#This Row],[Time Generated]],15,2)),VALUE(MID(Table1[[#This Row],[Time Generated]],18,2)))</f>
        <v>0.41526620370370371</v>
      </c>
    </row>
    <row r="2220" spans="1:8" x14ac:dyDescent="0.35">
      <c r="A2220" t="s">
        <v>541</v>
      </c>
      <c r="B2220" t="s">
        <v>9</v>
      </c>
      <c r="C2220" t="s">
        <v>5</v>
      </c>
      <c r="D2220" t="s">
        <v>6</v>
      </c>
      <c r="E2220" t="s">
        <v>7</v>
      </c>
      <c r="F2220" s="5">
        <f>DATE(VALUE(LEFT(Table1[[#This Row],[Time Generated]],4)),VALUE(MID(Table1[[#This Row],[Time Generated]],6,2)),VALUE(MID(Table1[[#This Row],[Time Generated]],9,2)))</f>
        <v>46042</v>
      </c>
      <c r="G2220" s="5" t="str">
        <f>TEXT(Table1[[#This Row],[Generated Date]],"ddd")</f>
        <v>Tue</v>
      </c>
      <c r="H2220" s="6">
        <f>TIME(VALUE(MID(Table1[[#This Row],[Time Generated]],12,2)),VALUE(MID(Table1[[#This Row],[Time Generated]],15,2)),VALUE(MID(Table1[[#This Row],[Time Generated]],18,2)))</f>
        <v>0.41526620370370371</v>
      </c>
    </row>
    <row r="2221" spans="1:8" x14ac:dyDescent="0.35">
      <c r="A2221" t="s">
        <v>542</v>
      </c>
      <c r="B2221" t="s">
        <v>9</v>
      </c>
      <c r="C2221" t="s">
        <v>5</v>
      </c>
      <c r="D2221" t="s">
        <v>6</v>
      </c>
      <c r="E2221" t="s">
        <v>7</v>
      </c>
      <c r="F2221" s="5">
        <f>DATE(VALUE(LEFT(Table1[[#This Row],[Time Generated]],4)),VALUE(MID(Table1[[#This Row],[Time Generated]],6,2)),VALUE(MID(Table1[[#This Row],[Time Generated]],9,2)))</f>
        <v>46042</v>
      </c>
      <c r="G2221" s="5" t="str">
        <f>TEXT(Table1[[#This Row],[Generated Date]],"ddd")</f>
        <v>Tue</v>
      </c>
      <c r="H2221" s="6">
        <f>TIME(VALUE(MID(Table1[[#This Row],[Time Generated]],12,2)),VALUE(MID(Table1[[#This Row],[Time Generated]],15,2)),VALUE(MID(Table1[[#This Row],[Time Generated]],18,2)))</f>
        <v>0.41519675925925925</v>
      </c>
    </row>
    <row r="2222" spans="1:8" x14ac:dyDescent="0.35">
      <c r="A2222" t="s">
        <v>543</v>
      </c>
      <c r="B2222" t="s">
        <v>81</v>
      </c>
      <c r="C2222" t="s">
        <v>5</v>
      </c>
      <c r="D2222" t="s">
        <v>6</v>
      </c>
      <c r="E2222" t="s">
        <v>7</v>
      </c>
      <c r="F2222" s="5">
        <f>DATE(VALUE(LEFT(Table1[[#This Row],[Time Generated]],4)),VALUE(MID(Table1[[#This Row],[Time Generated]],6,2)),VALUE(MID(Table1[[#This Row],[Time Generated]],9,2)))</f>
        <v>46041</v>
      </c>
      <c r="G2222" s="5" t="str">
        <f>TEXT(Table1[[#This Row],[Generated Date]],"ddd")</f>
        <v>Mon</v>
      </c>
      <c r="H2222" s="6">
        <f>TIME(VALUE(MID(Table1[[#This Row],[Time Generated]],12,2)),VALUE(MID(Table1[[#This Row],[Time Generated]],15,2)),VALUE(MID(Table1[[#This Row],[Time Generated]],18,2)))</f>
        <v>0.52067129629629627</v>
      </c>
    </row>
    <row r="2223" spans="1:8" x14ac:dyDescent="0.35">
      <c r="A2223" t="s">
        <v>543</v>
      </c>
      <c r="B2223" t="s">
        <v>81</v>
      </c>
      <c r="C2223" t="s">
        <v>5</v>
      </c>
      <c r="D2223" t="s">
        <v>6</v>
      </c>
      <c r="E2223" t="s">
        <v>7</v>
      </c>
      <c r="F2223" s="5">
        <f>DATE(VALUE(LEFT(Table1[[#This Row],[Time Generated]],4)),VALUE(MID(Table1[[#This Row],[Time Generated]],6,2)),VALUE(MID(Table1[[#This Row],[Time Generated]],9,2)))</f>
        <v>46041</v>
      </c>
      <c r="G2223" s="5" t="str">
        <f>TEXT(Table1[[#This Row],[Generated Date]],"ddd")</f>
        <v>Mon</v>
      </c>
      <c r="H2223" s="6">
        <f>TIME(VALUE(MID(Table1[[#This Row],[Time Generated]],12,2)),VALUE(MID(Table1[[#This Row],[Time Generated]],15,2)),VALUE(MID(Table1[[#This Row],[Time Generated]],18,2)))</f>
        <v>0.52067129629629627</v>
      </c>
    </row>
    <row r="2224" spans="1:8" x14ac:dyDescent="0.35">
      <c r="A2224" t="s">
        <v>544</v>
      </c>
      <c r="B2224" t="s">
        <v>82</v>
      </c>
      <c r="C2224" t="s">
        <v>5</v>
      </c>
      <c r="D2224" t="s">
        <v>6</v>
      </c>
      <c r="E2224" t="s">
        <v>7</v>
      </c>
      <c r="F2224" s="5">
        <f>DATE(VALUE(LEFT(Table1[[#This Row],[Time Generated]],4)),VALUE(MID(Table1[[#This Row],[Time Generated]],6,2)),VALUE(MID(Table1[[#This Row],[Time Generated]],9,2)))</f>
        <v>46041</v>
      </c>
      <c r="G2224" s="5" t="str">
        <f>TEXT(Table1[[#This Row],[Generated Date]],"ddd")</f>
        <v>Mon</v>
      </c>
      <c r="H2224" s="6">
        <f>TIME(VALUE(MID(Table1[[#This Row],[Time Generated]],12,2)),VALUE(MID(Table1[[#This Row],[Time Generated]],15,2)),VALUE(MID(Table1[[#This Row],[Time Generated]],18,2)))</f>
        <v>0.48438657407407409</v>
      </c>
    </row>
    <row r="2225" spans="1:8" x14ac:dyDescent="0.35">
      <c r="A2225" t="s">
        <v>544</v>
      </c>
      <c r="B2225" t="s">
        <v>82</v>
      </c>
      <c r="C2225" t="s">
        <v>5</v>
      </c>
      <c r="D2225" t="s">
        <v>6</v>
      </c>
      <c r="E2225" t="s">
        <v>7</v>
      </c>
      <c r="F2225" s="5">
        <f>DATE(VALUE(LEFT(Table1[[#This Row],[Time Generated]],4)),VALUE(MID(Table1[[#This Row],[Time Generated]],6,2)),VALUE(MID(Table1[[#This Row],[Time Generated]],9,2)))</f>
        <v>46041</v>
      </c>
      <c r="G2225" s="5" t="str">
        <f>TEXT(Table1[[#This Row],[Generated Date]],"ddd")</f>
        <v>Mon</v>
      </c>
      <c r="H2225" s="6">
        <f>TIME(VALUE(MID(Table1[[#This Row],[Time Generated]],12,2)),VALUE(MID(Table1[[#This Row],[Time Generated]],15,2)),VALUE(MID(Table1[[#This Row],[Time Generated]],18,2)))</f>
        <v>0.48438657407407409</v>
      </c>
    </row>
    <row r="2226" spans="1:8" x14ac:dyDescent="0.35">
      <c r="A2226" t="s">
        <v>545</v>
      </c>
      <c r="B2226" t="s">
        <v>82</v>
      </c>
      <c r="C2226" t="s">
        <v>5</v>
      </c>
      <c r="D2226" t="s">
        <v>6</v>
      </c>
      <c r="E2226" t="s">
        <v>7</v>
      </c>
      <c r="F2226" s="5">
        <f>DATE(VALUE(LEFT(Table1[[#This Row],[Time Generated]],4)),VALUE(MID(Table1[[#This Row],[Time Generated]],6,2)),VALUE(MID(Table1[[#This Row],[Time Generated]],9,2)))</f>
        <v>46041</v>
      </c>
      <c r="G2226" s="5" t="str">
        <f>TEXT(Table1[[#This Row],[Generated Date]],"ddd")</f>
        <v>Mon</v>
      </c>
      <c r="H2226" s="6">
        <f>TIME(VALUE(MID(Table1[[#This Row],[Time Generated]],12,2)),VALUE(MID(Table1[[#This Row],[Time Generated]],15,2)),VALUE(MID(Table1[[#This Row],[Time Generated]],18,2)))</f>
        <v>0.48423611111111109</v>
      </c>
    </row>
    <row r="2227" spans="1:8" x14ac:dyDescent="0.35">
      <c r="A2227" t="s">
        <v>546</v>
      </c>
      <c r="B2227" t="s">
        <v>82</v>
      </c>
      <c r="C2227" t="s">
        <v>5</v>
      </c>
      <c r="D2227" t="s">
        <v>6</v>
      </c>
      <c r="E2227" t="s">
        <v>7</v>
      </c>
      <c r="F2227" s="5">
        <f>DATE(VALUE(LEFT(Table1[[#This Row],[Time Generated]],4)),VALUE(MID(Table1[[#This Row],[Time Generated]],6,2)),VALUE(MID(Table1[[#This Row],[Time Generated]],9,2)))</f>
        <v>46041</v>
      </c>
      <c r="G2227" s="5" t="str">
        <f>TEXT(Table1[[#This Row],[Generated Date]],"ddd")</f>
        <v>Mon</v>
      </c>
      <c r="H2227" s="6">
        <f>TIME(VALUE(MID(Table1[[#This Row],[Time Generated]],12,2)),VALUE(MID(Table1[[#This Row],[Time Generated]],15,2)),VALUE(MID(Table1[[#This Row],[Time Generated]],18,2)))</f>
        <v>0.4841435185185185</v>
      </c>
    </row>
    <row r="2228" spans="1:8" x14ac:dyDescent="0.35">
      <c r="A2228" t="s">
        <v>546</v>
      </c>
      <c r="B2228" t="s">
        <v>82</v>
      </c>
      <c r="C2228" t="s">
        <v>5</v>
      </c>
      <c r="D2228" t="s">
        <v>6</v>
      </c>
      <c r="E2228" t="s">
        <v>7</v>
      </c>
      <c r="F2228" s="5">
        <f>DATE(VALUE(LEFT(Table1[[#This Row],[Time Generated]],4)),VALUE(MID(Table1[[#This Row],[Time Generated]],6,2)),VALUE(MID(Table1[[#This Row],[Time Generated]],9,2)))</f>
        <v>46041</v>
      </c>
      <c r="G2228" s="5" t="str">
        <f>TEXT(Table1[[#This Row],[Generated Date]],"ddd")</f>
        <v>Mon</v>
      </c>
      <c r="H2228" s="6">
        <f>TIME(VALUE(MID(Table1[[#This Row],[Time Generated]],12,2)),VALUE(MID(Table1[[#This Row],[Time Generated]],15,2)),VALUE(MID(Table1[[#This Row],[Time Generated]],18,2)))</f>
        <v>0.4841435185185185</v>
      </c>
    </row>
    <row r="2229" spans="1:8" x14ac:dyDescent="0.35">
      <c r="A2229" t="s">
        <v>546</v>
      </c>
      <c r="B2229" t="s">
        <v>82</v>
      </c>
      <c r="C2229" t="s">
        <v>5</v>
      </c>
      <c r="D2229" t="s">
        <v>6</v>
      </c>
      <c r="E2229" t="s">
        <v>7</v>
      </c>
      <c r="F2229" s="5">
        <f>DATE(VALUE(LEFT(Table1[[#This Row],[Time Generated]],4)),VALUE(MID(Table1[[#This Row],[Time Generated]],6,2)),VALUE(MID(Table1[[#This Row],[Time Generated]],9,2)))</f>
        <v>46041</v>
      </c>
      <c r="G2229" s="5" t="str">
        <f>TEXT(Table1[[#This Row],[Generated Date]],"ddd")</f>
        <v>Mon</v>
      </c>
      <c r="H2229" s="6">
        <f>TIME(VALUE(MID(Table1[[#This Row],[Time Generated]],12,2)),VALUE(MID(Table1[[#This Row],[Time Generated]],15,2)),VALUE(MID(Table1[[#This Row],[Time Generated]],18,2)))</f>
        <v>0.4841435185185185</v>
      </c>
    </row>
    <row r="2230" spans="1:8" x14ac:dyDescent="0.35">
      <c r="A2230" t="s">
        <v>546</v>
      </c>
      <c r="B2230" t="s">
        <v>82</v>
      </c>
      <c r="C2230" t="s">
        <v>5</v>
      </c>
      <c r="D2230" t="s">
        <v>6</v>
      </c>
      <c r="E2230" t="s">
        <v>7</v>
      </c>
      <c r="F2230" s="5">
        <f>DATE(VALUE(LEFT(Table1[[#This Row],[Time Generated]],4)),VALUE(MID(Table1[[#This Row],[Time Generated]],6,2)),VALUE(MID(Table1[[#This Row],[Time Generated]],9,2)))</f>
        <v>46041</v>
      </c>
      <c r="G2230" s="5" t="str">
        <f>TEXT(Table1[[#This Row],[Generated Date]],"ddd")</f>
        <v>Mon</v>
      </c>
      <c r="H2230" s="6">
        <f>TIME(VALUE(MID(Table1[[#This Row],[Time Generated]],12,2)),VALUE(MID(Table1[[#This Row],[Time Generated]],15,2)),VALUE(MID(Table1[[#This Row],[Time Generated]],18,2)))</f>
        <v>0.4841435185185185</v>
      </c>
    </row>
    <row r="2231" spans="1:8" x14ac:dyDescent="0.35">
      <c r="A2231" t="s">
        <v>546</v>
      </c>
      <c r="B2231" t="s">
        <v>82</v>
      </c>
      <c r="C2231" t="s">
        <v>5</v>
      </c>
      <c r="D2231" t="s">
        <v>6</v>
      </c>
      <c r="E2231" t="s">
        <v>7</v>
      </c>
      <c r="F2231" s="5">
        <f>DATE(VALUE(LEFT(Table1[[#This Row],[Time Generated]],4)),VALUE(MID(Table1[[#This Row],[Time Generated]],6,2)),VALUE(MID(Table1[[#This Row],[Time Generated]],9,2)))</f>
        <v>46041</v>
      </c>
      <c r="G2231" s="5" t="str">
        <f>TEXT(Table1[[#This Row],[Generated Date]],"ddd")</f>
        <v>Mon</v>
      </c>
      <c r="H2231" s="6">
        <f>TIME(VALUE(MID(Table1[[#This Row],[Time Generated]],12,2)),VALUE(MID(Table1[[#This Row],[Time Generated]],15,2)),VALUE(MID(Table1[[#This Row],[Time Generated]],18,2)))</f>
        <v>0.4841435185185185</v>
      </c>
    </row>
    <row r="2232" spans="1:8" x14ac:dyDescent="0.35">
      <c r="A2232" t="s">
        <v>546</v>
      </c>
      <c r="B2232" t="s">
        <v>82</v>
      </c>
      <c r="C2232" t="s">
        <v>5</v>
      </c>
      <c r="D2232" t="s">
        <v>6</v>
      </c>
      <c r="E2232" t="s">
        <v>7</v>
      </c>
      <c r="F2232" s="5">
        <f>DATE(VALUE(LEFT(Table1[[#This Row],[Time Generated]],4)),VALUE(MID(Table1[[#This Row],[Time Generated]],6,2)),VALUE(MID(Table1[[#This Row],[Time Generated]],9,2)))</f>
        <v>46041</v>
      </c>
      <c r="G2232" s="5" t="str">
        <f>TEXT(Table1[[#This Row],[Generated Date]],"ddd")</f>
        <v>Mon</v>
      </c>
      <c r="H2232" s="6">
        <f>TIME(VALUE(MID(Table1[[#This Row],[Time Generated]],12,2)),VALUE(MID(Table1[[#This Row],[Time Generated]],15,2)),VALUE(MID(Table1[[#This Row],[Time Generated]],18,2)))</f>
        <v>0.4841435185185185</v>
      </c>
    </row>
    <row r="2233" spans="1:8" x14ac:dyDescent="0.35">
      <c r="A2233" t="s">
        <v>546</v>
      </c>
      <c r="B2233" t="s">
        <v>82</v>
      </c>
      <c r="C2233" t="s">
        <v>5</v>
      </c>
      <c r="D2233" t="s">
        <v>6</v>
      </c>
      <c r="E2233" t="s">
        <v>7</v>
      </c>
      <c r="F2233" s="5">
        <f>DATE(VALUE(LEFT(Table1[[#This Row],[Time Generated]],4)),VALUE(MID(Table1[[#This Row],[Time Generated]],6,2)),VALUE(MID(Table1[[#This Row],[Time Generated]],9,2)))</f>
        <v>46041</v>
      </c>
      <c r="G2233" s="5" t="str">
        <f>TEXT(Table1[[#This Row],[Generated Date]],"ddd")</f>
        <v>Mon</v>
      </c>
      <c r="H2233" s="6">
        <f>TIME(VALUE(MID(Table1[[#This Row],[Time Generated]],12,2)),VALUE(MID(Table1[[#This Row],[Time Generated]],15,2)),VALUE(MID(Table1[[#This Row],[Time Generated]],18,2)))</f>
        <v>0.4841435185185185</v>
      </c>
    </row>
    <row r="2234" spans="1:8" x14ac:dyDescent="0.35">
      <c r="A2234" t="s">
        <v>546</v>
      </c>
      <c r="B2234" t="s">
        <v>82</v>
      </c>
      <c r="C2234" t="s">
        <v>5</v>
      </c>
      <c r="D2234" t="s">
        <v>6</v>
      </c>
      <c r="E2234" t="s">
        <v>7</v>
      </c>
      <c r="F2234" s="5">
        <f>DATE(VALUE(LEFT(Table1[[#This Row],[Time Generated]],4)),VALUE(MID(Table1[[#This Row],[Time Generated]],6,2)),VALUE(MID(Table1[[#This Row],[Time Generated]],9,2)))</f>
        <v>46041</v>
      </c>
      <c r="G2234" s="5" t="str">
        <f>TEXT(Table1[[#This Row],[Generated Date]],"ddd")</f>
        <v>Mon</v>
      </c>
      <c r="H2234" s="6">
        <f>TIME(VALUE(MID(Table1[[#This Row],[Time Generated]],12,2)),VALUE(MID(Table1[[#This Row],[Time Generated]],15,2)),VALUE(MID(Table1[[#This Row],[Time Generated]],18,2)))</f>
        <v>0.4841435185185185</v>
      </c>
    </row>
    <row r="2235" spans="1:8" x14ac:dyDescent="0.35">
      <c r="A2235" t="s">
        <v>546</v>
      </c>
      <c r="B2235" t="s">
        <v>82</v>
      </c>
      <c r="C2235" t="s">
        <v>5</v>
      </c>
      <c r="D2235" t="s">
        <v>6</v>
      </c>
      <c r="E2235" t="s">
        <v>7</v>
      </c>
      <c r="F2235" s="5">
        <f>DATE(VALUE(LEFT(Table1[[#This Row],[Time Generated]],4)),VALUE(MID(Table1[[#This Row],[Time Generated]],6,2)),VALUE(MID(Table1[[#This Row],[Time Generated]],9,2)))</f>
        <v>46041</v>
      </c>
      <c r="G2235" s="5" t="str">
        <f>TEXT(Table1[[#This Row],[Generated Date]],"ddd")</f>
        <v>Mon</v>
      </c>
      <c r="H2235" s="6">
        <f>TIME(VALUE(MID(Table1[[#This Row],[Time Generated]],12,2)),VALUE(MID(Table1[[#This Row],[Time Generated]],15,2)),VALUE(MID(Table1[[#This Row],[Time Generated]],18,2)))</f>
        <v>0.4841435185185185</v>
      </c>
    </row>
    <row r="2236" spans="1:8" x14ac:dyDescent="0.35">
      <c r="A2236" t="s">
        <v>546</v>
      </c>
      <c r="B2236" t="s">
        <v>82</v>
      </c>
      <c r="C2236" t="s">
        <v>5</v>
      </c>
      <c r="D2236" t="s">
        <v>6</v>
      </c>
      <c r="E2236" t="s">
        <v>7</v>
      </c>
      <c r="F2236" s="5">
        <f>DATE(VALUE(LEFT(Table1[[#This Row],[Time Generated]],4)),VALUE(MID(Table1[[#This Row],[Time Generated]],6,2)),VALUE(MID(Table1[[#This Row],[Time Generated]],9,2)))</f>
        <v>46041</v>
      </c>
      <c r="G2236" s="5" t="str">
        <f>TEXT(Table1[[#This Row],[Generated Date]],"ddd")</f>
        <v>Mon</v>
      </c>
      <c r="H2236" s="6">
        <f>TIME(VALUE(MID(Table1[[#This Row],[Time Generated]],12,2)),VALUE(MID(Table1[[#This Row],[Time Generated]],15,2)),VALUE(MID(Table1[[#This Row],[Time Generated]],18,2)))</f>
        <v>0.4841435185185185</v>
      </c>
    </row>
    <row r="2237" spans="1:8" x14ac:dyDescent="0.35">
      <c r="A2237" t="s">
        <v>546</v>
      </c>
      <c r="B2237" t="s">
        <v>82</v>
      </c>
      <c r="C2237" t="s">
        <v>5</v>
      </c>
      <c r="D2237" t="s">
        <v>6</v>
      </c>
      <c r="E2237" t="s">
        <v>7</v>
      </c>
      <c r="F2237" s="5">
        <f>DATE(VALUE(LEFT(Table1[[#This Row],[Time Generated]],4)),VALUE(MID(Table1[[#This Row],[Time Generated]],6,2)),VALUE(MID(Table1[[#This Row],[Time Generated]],9,2)))</f>
        <v>46041</v>
      </c>
      <c r="G2237" s="5" t="str">
        <f>TEXT(Table1[[#This Row],[Generated Date]],"ddd")</f>
        <v>Mon</v>
      </c>
      <c r="H2237" s="6">
        <f>TIME(VALUE(MID(Table1[[#This Row],[Time Generated]],12,2)),VALUE(MID(Table1[[#This Row],[Time Generated]],15,2)),VALUE(MID(Table1[[#This Row],[Time Generated]],18,2)))</f>
        <v>0.4841435185185185</v>
      </c>
    </row>
    <row r="2238" spans="1:8" x14ac:dyDescent="0.35">
      <c r="A2238" t="s">
        <v>546</v>
      </c>
      <c r="B2238" t="s">
        <v>82</v>
      </c>
      <c r="C2238" t="s">
        <v>5</v>
      </c>
      <c r="D2238" t="s">
        <v>6</v>
      </c>
      <c r="E2238" t="s">
        <v>7</v>
      </c>
      <c r="F2238" s="5">
        <f>DATE(VALUE(LEFT(Table1[[#This Row],[Time Generated]],4)),VALUE(MID(Table1[[#This Row],[Time Generated]],6,2)),VALUE(MID(Table1[[#This Row],[Time Generated]],9,2)))</f>
        <v>46041</v>
      </c>
      <c r="G2238" s="5" t="str">
        <f>TEXT(Table1[[#This Row],[Generated Date]],"ddd")</f>
        <v>Mon</v>
      </c>
      <c r="H2238" s="6">
        <f>TIME(VALUE(MID(Table1[[#This Row],[Time Generated]],12,2)),VALUE(MID(Table1[[#This Row],[Time Generated]],15,2)),VALUE(MID(Table1[[#This Row],[Time Generated]],18,2)))</f>
        <v>0.4841435185185185</v>
      </c>
    </row>
    <row r="2239" spans="1:8" x14ac:dyDescent="0.35">
      <c r="A2239" t="s">
        <v>546</v>
      </c>
      <c r="B2239" t="s">
        <v>82</v>
      </c>
      <c r="C2239" t="s">
        <v>5</v>
      </c>
      <c r="D2239" t="s">
        <v>6</v>
      </c>
      <c r="E2239" t="s">
        <v>7</v>
      </c>
      <c r="F2239" s="5">
        <f>DATE(VALUE(LEFT(Table1[[#This Row],[Time Generated]],4)),VALUE(MID(Table1[[#This Row],[Time Generated]],6,2)),VALUE(MID(Table1[[#This Row],[Time Generated]],9,2)))</f>
        <v>46041</v>
      </c>
      <c r="G2239" s="5" t="str">
        <f>TEXT(Table1[[#This Row],[Generated Date]],"ddd")</f>
        <v>Mon</v>
      </c>
      <c r="H2239" s="6">
        <f>TIME(VALUE(MID(Table1[[#This Row],[Time Generated]],12,2)),VALUE(MID(Table1[[#This Row],[Time Generated]],15,2)),VALUE(MID(Table1[[#This Row],[Time Generated]],18,2)))</f>
        <v>0.4841435185185185</v>
      </c>
    </row>
    <row r="2240" spans="1:8" x14ac:dyDescent="0.35">
      <c r="A2240" t="s">
        <v>546</v>
      </c>
      <c r="B2240" t="s">
        <v>82</v>
      </c>
      <c r="C2240" t="s">
        <v>5</v>
      </c>
      <c r="D2240" t="s">
        <v>6</v>
      </c>
      <c r="E2240" t="s">
        <v>7</v>
      </c>
      <c r="F2240" s="5">
        <f>DATE(VALUE(LEFT(Table1[[#This Row],[Time Generated]],4)),VALUE(MID(Table1[[#This Row],[Time Generated]],6,2)),VALUE(MID(Table1[[#This Row],[Time Generated]],9,2)))</f>
        <v>46041</v>
      </c>
      <c r="G2240" s="5" t="str">
        <f>TEXT(Table1[[#This Row],[Generated Date]],"ddd")</f>
        <v>Mon</v>
      </c>
      <c r="H2240" s="6">
        <f>TIME(VALUE(MID(Table1[[#This Row],[Time Generated]],12,2)),VALUE(MID(Table1[[#This Row],[Time Generated]],15,2)),VALUE(MID(Table1[[#This Row],[Time Generated]],18,2)))</f>
        <v>0.4841435185185185</v>
      </c>
    </row>
    <row r="2241" spans="1:8" x14ac:dyDescent="0.35">
      <c r="A2241" t="s">
        <v>546</v>
      </c>
      <c r="B2241" t="s">
        <v>82</v>
      </c>
      <c r="C2241" t="s">
        <v>5</v>
      </c>
      <c r="D2241" t="s">
        <v>6</v>
      </c>
      <c r="E2241" t="s">
        <v>7</v>
      </c>
      <c r="F2241" s="5">
        <f>DATE(VALUE(LEFT(Table1[[#This Row],[Time Generated]],4)),VALUE(MID(Table1[[#This Row],[Time Generated]],6,2)),VALUE(MID(Table1[[#This Row],[Time Generated]],9,2)))</f>
        <v>46041</v>
      </c>
      <c r="G2241" s="5" t="str">
        <f>TEXT(Table1[[#This Row],[Generated Date]],"ddd")</f>
        <v>Mon</v>
      </c>
      <c r="H2241" s="6">
        <f>TIME(VALUE(MID(Table1[[#This Row],[Time Generated]],12,2)),VALUE(MID(Table1[[#This Row],[Time Generated]],15,2)),VALUE(MID(Table1[[#This Row],[Time Generated]],18,2)))</f>
        <v>0.4841435185185185</v>
      </c>
    </row>
    <row r="2242" spans="1:8" x14ac:dyDescent="0.35">
      <c r="A2242" t="s">
        <v>546</v>
      </c>
      <c r="B2242" t="s">
        <v>82</v>
      </c>
      <c r="C2242" t="s">
        <v>5</v>
      </c>
      <c r="D2242" t="s">
        <v>6</v>
      </c>
      <c r="E2242" t="s">
        <v>7</v>
      </c>
      <c r="F2242" s="5">
        <f>DATE(VALUE(LEFT(Table1[[#This Row],[Time Generated]],4)),VALUE(MID(Table1[[#This Row],[Time Generated]],6,2)),VALUE(MID(Table1[[#This Row],[Time Generated]],9,2)))</f>
        <v>46041</v>
      </c>
      <c r="G2242" s="5" t="str">
        <f>TEXT(Table1[[#This Row],[Generated Date]],"ddd")</f>
        <v>Mon</v>
      </c>
      <c r="H2242" s="6">
        <f>TIME(VALUE(MID(Table1[[#This Row],[Time Generated]],12,2)),VALUE(MID(Table1[[#This Row],[Time Generated]],15,2)),VALUE(MID(Table1[[#This Row],[Time Generated]],18,2)))</f>
        <v>0.4841435185185185</v>
      </c>
    </row>
    <row r="2243" spans="1:8" x14ac:dyDescent="0.35">
      <c r="A2243" t="s">
        <v>546</v>
      </c>
      <c r="B2243" t="s">
        <v>82</v>
      </c>
      <c r="C2243" t="s">
        <v>5</v>
      </c>
      <c r="D2243" t="s">
        <v>6</v>
      </c>
      <c r="E2243" t="s">
        <v>7</v>
      </c>
      <c r="F2243" s="5">
        <f>DATE(VALUE(LEFT(Table1[[#This Row],[Time Generated]],4)),VALUE(MID(Table1[[#This Row],[Time Generated]],6,2)),VALUE(MID(Table1[[#This Row],[Time Generated]],9,2)))</f>
        <v>46041</v>
      </c>
      <c r="G2243" s="5" t="str">
        <f>TEXT(Table1[[#This Row],[Generated Date]],"ddd")</f>
        <v>Mon</v>
      </c>
      <c r="H2243" s="6">
        <f>TIME(VALUE(MID(Table1[[#This Row],[Time Generated]],12,2)),VALUE(MID(Table1[[#This Row],[Time Generated]],15,2)),VALUE(MID(Table1[[#This Row],[Time Generated]],18,2)))</f>
        <v>0.4841435185185185</v>
      </c>
    </row>
    <row r="2244" spans="1:8" x14ac:dyDescent="0.35">
      <c r="A2244" t="s">
        <v>546</v>
      </c>
      <c r="B2244" t="s">
        <v>82</v>
      </c>
      <c r="C2244" t="s">
        <v>5</v>
      </c>
      <c r="D2244" t="s">
        <v>6</v>
      </c>
      <c r="E2244" t="s">
        <v>7</v>
      </c>
      <c r="F2244" s="5">
        <f>DATE(VALUE(LEFT(Table1[[#This Row],[Time Generated]],4)),VALUE(MID(Table1[[#This Row],[Time Generated]],6,2)),VALUE(MID(Table1[[#This Row],[Time Generated]],9,2)))</f>
        <v>46041</v>
      </c>
      <c r="G2244" s="5" t="str">
        <f>TEXT(Table1[[#This Row],[Generated Date]],"ddd")</f>
        <v>Mon</v>
      </c>
      <c r="H2244" s="6">
        <f>TIME(VALUE(MID(Table1[[#This Row],[Time Generated]],12,2)),VALUE(MID(Table1[[#This Row],[Time Generated]],15,2)),VALUE(MID(Table1[[#This Row],[Time Generated]],18,2)))</f>
        <v>0.4841435185185185</v>
      </c>
    </row>
    <row r="2245" spans="1:8" x14ac:dyDescent="0.35">
      <c r="A2245" t="s">
        <v>546</v>
      </c>
      <c r="B2245" t="s">
        <v>82</v>
      </c>
      <c r="C2245" t="s">
        <v>5</v>
      </c>
      <c r="D2245" t="s">
        <v>6</v>
      </c>
      <c r="E2245" t="s">
        <v>7</v>
      </c>
      <c r="F2245" s="5">
        <f>DATE(VALUE(LEFT(Table1[[#This Row],[Time Generated]],4)),VALUE(MID(Table1[[#This Row],[Time Generated]],6,2)),VALUE(MID(Table1[[#This Row],[Time Generated]],9,2)))</f>
        <v>46041</v>
      </c>
      <c r="G2245" s="5" t="str">
        <f>TEXT(Table1[[#This Row],[Generated Date]],"ddd")</f>
        <v>Mon</v>
      </c>
      <c r="H2245" s="6">
        <f>TIME(VALUE(MID(Table1[[#This Row],[Time Generated]],12,2)),VALUE(MID(Table1[[#This Row],[Time Generated]],15,2)),VALUE(MID(Table1[[#This Row],[Time Generated]],18,2)))</f>
        <v>0.4841435185185185</v>
      </c>
    </row>
    <row r="2246" spans="1:8" x14ac:dyDescent="0.35">
      <c r="A2246" t="s">
        <v>546</v>
      </c>
      <c r="B2246" t="s">
        <v>82</v>
      </c>
      <c r="C2246" t="s">
        <v>5</v>
      </c>
      <c r="D2246" t="s">
        <v>6</v>
      </c>
      <c r="E2246" t="s">
        <v>7</v>
      </c>
      <c r="F2246" s="5">
        <f>DATE(VALUE(LEFT(Table1[[#This Row],[Time Generated]],4)),VALUE(MID(Table1[[#This Row],[Time Generated]],6,2)),VALUE(MID(Table1[[#This Row],[Time Generated]],9,2)))</f>
        <v>46041</v>
      </c>
      <c r="G2246" s="5" t="str">
        <f>TEXT(Table1[[#This Row],[Generated Date]],"ddd")</f>
        <v>Mon</v>
      </c>
      <c r="H2246" s="6">
        <f>TIME(VALUE(MID(Table1[[#This Row],[Time Generated]],12,2)),VALUE(MID(Table1[[#This Row],[Time Generated]],15,2)),VALUE(MID(Table1[[#This Row],[Time Generated]],18,2)))</f>
        <v>0.4841435185185185</v>
      </c>
    </row>
    <row r="2247" spans="1:8" x14ac:dyDescent="0.35">
      <c r="A2247" t="s">
        <v>546</v>
      </c>
      <c r="B2247" t="s">
        <v>82</v>
      </c>
      <c r="C2247" t="s">
        <v>5</v>
      </c>
      <c r="D2247" t="s">
        <v>6</v>
      </c>
      <c r="E2247" t="s">
        <v>7</v>
      </c>
      <c r="F2247" s="5">
        <f>DATE(VALUE(LEFT(Table1[[#This Row],[Time Generated]],4)),VALUE(MID(Table1[[#This Row],[Time Generated]],6,2)),VALUE(MID(Table1[[#This Row],[Time Generated]],9,2)))</f>
        <v>46041</v>
      </c>
      <c r="G2247" s="5" t="str">
        <f>TEXT(Table1[[#This Row],[Generated Date]],"ddd")</f>
        <v>Mon</v>
      </c>
      <c r="H2247" s="6">
        <f>TIME(VALUE(MID(Table1[[#This Row],[Time Generated]],12,2)),VALUE(MID(Table1[[#This Row],[Time Generated]],15,2)),VALUE(MID(Table1[[#This Row],[Time Generated]],18,2)))</f>
        <v>0.4841435185185185</v>
      </c>
    </row>
    <row r="2248" spans="1:8" x14ac:dyDescent="0.35">
      <c r="A2248" t="s">
        <v>546</v>
      </c>
      <c r="B2248" t="s">
        <v>82</v>
      </c>
      <c r="C2248" t="s">
        <v>5</v>
      </c>
      <c r="D2248" t="s">
        <v>6</v>
      </c>
      <c r="E2248" t="s">
        <v>7</v>
      </c>
      <c r="F2248" s="5">
        <f>DATE(VALUE(LEFT(Table1[[#This Row],[Time Generated]],4)),VALUE(MID(Table1[[#This Row],[Time Generated]],6,2)),VALUE(MID(Table1[[#This Row],[Time Generated]],9,2)))</f>
        <v>46041</v>
      </c>
      <c r="G2248" s="5" t="str">
        <f>TEXT(Table1[[#This Row],[Generated Date]],"ddd")</f>
        <v>Mon</v>
      </c>
      <c r="H2248" s="6">
        <f>TIME(VALUE(MID(Table1[[#This Row],[Time Generated]],12,2)),VALUE(MID(Table1[[#This Row],[Time Generated]],15,2)),VALUE(MID(Table1[[#This Row],[Time Generated]],18,2)))</f>
        <v>0.4841435185185185</v>
      </c>
    </row>
    <row r="2249" spans="1:8" x14ac:dyDescent="0.35">
      <c r="A2249" t="s">
        <v>546</v>
      </c>
      <c r="B2249" t="s">
        <v>82</v>
      </c>
      <c r="C2249" t="s">
        <v>5</v>
      </c>
      <c r="D2249" t="s">
        <v>6</v>
      </c>
      <c r="E2249" t="s">
        <v>7</v>
      </c>
      <c r="F2249" s="5">
        <f>DATE(VALUE(LEFT(Table1[[#This Row],[Time Generated]],4)),VALUE(MID(Table1[[#This Row],[Time Generated]],6,2)),VALUE(MID(Table1[[#This Row],[Time Generated]],9,2)))</f>
        <v>46041</v>
      </c>
      <c r="G2249" s="5" t="str">
        <f>TEXT(Table1[[#This Row],[Generated Date]],"ddd")</f>
        <v>Mon</v>
      </c>
      <c r="H2249" s="6">
        <f>TIME(VALUE(MID(Table1[[#This Row],[Time Generated]],12,2)),VALUE(MID(Table1[[#This Row],[Time Generated]],15,2)),VALUE(MID(Table1[[#This Row],[Time Generated]],18,2)))</f>
        <v>0.4841435185185185</v>
      </c>
    </row>
    <row r="2250" spans="1:8" x14ac:dyDescent="0.35">
      <c r="A2250" t="s">
        <v>546</v>
      </c>
      <c r="B2250" t="s">
        <v>82</v>
      </c>
      <c r="C2250" t="s">
        <v>5</v>
      </c>
      <c r="D2250" t="s">
        <v>6</v>
      </c>
      <c r="E2250" t="s">
        <v>7</v>
      </c>
      <c r="F2250" s="5">
        <f>DATE(VALUE(LEFT(Table1[[#This Row],[Time Generated]],4)),VALUE(MID(Table1[[#This Row],[Time Generated]],6,2)),VALUE(MID(Table1[[#This Row],[Time Generated]],9,2)))</f>
        <v>46041</v>
      </c>
      <c r="G2250" s="5" t="str">
        <f>TEXT(Table1[[#This Row],[Generated Date]],"ddd")</f>
        <v>Mon</v>
      </c>
      <c r="H2250" s="6">
        <f>TIME(VALUE(MID(Table1[[#This Row],[Time Generated]],12,2)),VALUE(MID(Table1[[#This Row],[Time Generated]],15,2)),VALUE(MID(Table1[[#This Row],[Time Generated]],18,2)))</f>
        <v>0.4841435185185185</v>
      </c>
    </row>
    <row r="2251" spans="1:8" x14ac:dyDescent="0.35">
      <c r="A2251" t="s">
        <v>547</v>
      </c>
      <c r="B2251" t="s">
        <v>82</v>
      </c>
      <c r="C2251" t="s">
        <v>5</v>
      </c>
      <c r="D2251" t="s">
        <v>6</v>
      </c>
      <c r="E2251" t="s">
        <v>7</v>
      </c>
      <c r="F2251" s="5">
        <f>DATE(VALUE(LEFT(Table1[[#This Row],[Time Generated]],4)),VALUE(MID(Table1[[#This Row],[Time Generated]],6,2)),VALUE(MID(Table1[[#This Row],[Time Generated]],9,2)))</f>
        <v>46041</v>
      </c>
      <c r="G2251" s="5" t="str">
        <f>TEXT(Table1[[#This Row],[Generated Date]],"ddd")</f>
        <v>Mon</v>
      </c>
      <c r="H2251" s="6">
        <f>TIME(VALUE(MID(Table1[[#This Row],[Time Generated]],12,2)),VALUE(MID(Table1[[#This Row],[Time Generated]],15,2)),VALUE(MID(Table1[[#This Row],[Time Generated]],18,2)))</f>
        <v>0.48413194444444446</v>
      </c>
    </row>
    <row r="2252" spans="1:8" x14ac:dyDescent="0.35">
      <c r="A2252" t="s">
        <v>547</v>
      </c>
      <c r="B2252" t="s">
        <v>82</v>
      </c>
      <c r="C2252" t="s">
        <v>5</v>
      </c>
      <c r="D2252" t="s">
        <v>6</v>
      </c>
      <c r="E2252" t="s">
        <v>7</v>
      </c>
      <c r="F2252" s="5">
        <f>DATE(VALUE(LEFT(Table1[[#This Row],[Time Generated]],4)),VALUE(MID(Table1[[#This Row],[Time Generated]],6,2)),VALUE(MID(Table1[[#This Row],[Time Generated]],9,2)))</f>
        <v>46041</v>
      </c>
      <c r="G2252" s="5" t="str">
        <f>TEXT(Table1[[#This Row],[Generated Date]],"ddd")</f>
        <v>Mon</v>
      </c>
      <c r="H2252" s="6">
        <f>TIME(VALUE(MID(Table1[[#This Row],[Time Generated]],12,2)),VALUE(MID(Table1[[#This Row],[Time Generated]],15,2)),VALUE(MID(Table1[[#This Row],[Time Generated]],18,2)))</f>
        <v>0.48413194444444446</v>
      </c>
    </row>
    <row r="2253" spans="1:8" x14ac:dyDescent="0.35">
      <c r="A2253" t="s">
        <v>547</v>
      </c>
      <c r="B2253" t="s">
        <v>82</v>
      </c>
      <c r="C2253" t="s">
        <v>5</v>
      </c>
      <c r="D2253" t="s">
        <v>6</v>
      </c>
      <c r="E2253" t="s">
        <v>7</v>
      </c>
      <c r="F2253" s="5">
        <f>DATE(VALUE(LEFT(Table1[[#This Row],[Time Generated]],4)),VALUE(MID(Table1[[#This Row],[Time Generated]],6,2)),VALUE(MID(Table1[[#This Row],[Time Generated]],9,2)))</f>
        <v>46041</v>
      </c>
      <c r="G2253" s="5" t="str">
        <f>TEXT(Table1[[#This Row],[Generated Date]],"ddd")</f>
        <v>Mon</v>
      </c>
      <c r="H2253" s="6">
        <f>TIME(VALUE(MID(Table1[[#This Row],[Time Generated]],12,2)),VALUE(MID(Table1[[#This Row],[Time Generated]],15,2)),VALUE(MID(Table1[[#This Row],[Time Generated]],18,2)))</f>
        <v>0.48413194444444446</v>
      </c>
    </row>
    <row r="2254" spans="1:8" x14ac:dyDescent="0.35">
      <c r="A2254" t="s">
        <v>547</v>
      </c>
      <c r="B2254" t="s">
        <v>82</v>
      </c>
      <c r="C2254" t="s">
        <v>5</v>
      </c>
      <c r="D2254" t="s">
        <v>6</v>
      </c>
      <c r="E2254" t="s">
        <v>7</v>
      </c>
      <c r="F2254" s="5">
        <f>DATE(VALUE(LEFT(Table1[[#This Row],[Time Generated]],4)),VALUE(MID(Table1[[#This Row],[Time Generated]],6,2)),VALUE(MID(Table1[[#This Row],[Time Generated]],9,2)))</f>
        <v>46041</v>
      </c>
      <c r="G2254" s="5" t="str">
        <f>TEXT(Table1[[#This Row],[Generated Date]],"ddd")</f>
        <v>Mon</v>
      </c>
      <c r="H2254" s="6">
        <f>TIME(VALUE(MID(Table1[[#This Row],[Time Generated]],12,2)),VALUE(MID(Table1[[#This Row],[Time Generated]],15,2)),VALUE(MID(Table1[[#This Row],[Time Generated]],18,2)))</f>
        <v>0.48413194444444446</v>
      </c>
    </row>
    <row r="2255" spans="1:8" x14ac:dyDescent="0.35">
      <c r="A2255" t="s">
        <v>547</v>
      </c>
      <c r="B2255" t="s">
        <v>82</v>
      </c>
      <c r="C2255" t="s">
        <v>5</v>
      </c>
      <c r="D2255" t="s">
        <v>6</v>
      </c>
      <c r="E2255" t="s">
        <v>7</v>
      </c>
      <c r="F2255" s="5">
        <f>DATE(VALUE(LEFT(Table1[[#This Row],[Time Generated]],4)),VALUE(MID(Table1[[#This Row],[Time Generated]],6,2)),VALUE(MID(Table1[[#This Row],[Time Generated]],9,2)))</f>
        <v>46041</v>
      </c>
      <c r="G2255" s="5" t="str">
        <f>TEXT(Table1[[#This Row],[Generated Date]],"ddd")</f>
        <v>Mon</v>
      </c>
      <c r="H2255" s="6">
        <f>TIME(VALUE(MID(Table1[[#This Row],[Time Generated]],12,2)),VALUE(MID(Table1[[#This Row],[Time Generated]],15,2)),VALUE(MID(Table1[[#This Row],[Time Generated]],18,2)))</f>
        <v>0.48413194444444446</v>
      </c>
    </row>
    <row r="2256" spans="1:8" x14ac:dyDescent="0.35">
      <c r="A2256" t="s">
        <v>547</v>
      </c>
      <c r="B2256" t="s">
        <v>82</v>
      </c>
      <c r="C2256" t="s">
        <v>5</v>
      </c>
      <c r="D2256" t="s">
        <v>6</v>
      </c>
      <c r="E2256" t="s">
        <v>7</v>
      </c>
      <c r="F2256" s="5">
        <f>DATE(VALUE(LEFT(Table1[[#This Row],[Time Generated]],4)),VALUE(MID(Table1[[#This Row],[Time Generated]],6,2)),VALUE(MID(Table1[[#This Row],[Time Generated]],9,2)))</f>
        <v>46041</v>
      </c>
      <c r="G2256" s="5" t="str">
        <f>TEXT(Table1[[#This Row],[Generated Date]],"ddd")</f>
        <v>Mon</v>
      </c>
      <c r="H2256" s="6">
        <f>TIME(VALUE(MID(Table1[[#This Row],[Time Generated]],12,2)),VALUE(MID(Table1[[#This Row],[Time Generated]],15,2)),VALUE(MID(Table1[[#This Row],[Time Generated]],18,2)))</f>
        <v>0.48413194444444446</v>
      </c>
    </row>
    <row r="2257" spans="1:8" x14ac:dyDescent="0.35">
      <c r="A2257" t="s">
        <v>547</v>
      </c>
      <c r="B2257" t="s">
        <v>82</v>
      </c>
      <c r="C2257" t="s">
        <v>5</v>
      </c>
      <c r="D2257" t="s">
        <v>6</v>
      </c>
      <c r="E2257" t="s">
        <v>7</v>
      </c>
      <c r="F2257" s="5">
        <f>DATE(VALUE(LEFT(Table1[[#This Row],[Time Generated]],4)),VALUE(MID(Table1[[#This Row],[Time Generated]],6,2)),VALUE(MID(Table1[[#This Row],[Time Generated]],9,2)))</f>
        <v>46041</v>
      </c>
      <c r="G2257" s="5" t="str">
        <f>TEXT(Table1[[#This Row],[Generated Date]],"ddd")</f>
        <v>Mon</v>
      </c>
      <c r="H2257" s="6">
        <f>TIME(VALUE(MID(Table1[[#This Row],[Time Generated]],12,2)),VALUE(MID(Table1[[#This Row],[Time Generated]],15,2)),VALUE(MID(Table1[[#This Row],[Time Generated]],18,2)))</f>
        <v>0.48413194444444446</v>
      </c>
    </row>
    <row r="2258" spans="1:8" x14ac:dyDescent="0.35">
      <c r="A2258" t="s">
        <v>547</v>
      </c>
      <c r="B2258" t="s">
        <v>82</v>
      </c>
      <c r="C2258" t="s">
        <v>5</v>
      </c>
      <c r="D2258" t="s">
        <v>6</v>
      </c>
      <c r="E2258" t="s">
        <v>7</v>
      </c>
      <c r="F2258" s="5">
        <f>DATE(VALUE(LEFT(Table1[[#This Row],[Time Generated]],4)),VALUE(MID(Table1[[#This Row],[Time Generated]],6,2)),VALUE(MID(Table1[[#This Row],[Time Generated]],9,2)))</f>
        <v>46041</v>
      </c>
      <c r="G2258" s="5" t="str">
        <f>TEXT(Table1[[#This Row],[Generated Date]],"ddd")</f>
        <v>Mon</v>
      </c>
      <c r="H2258" s="6">
        <f>TIME(VALUE(MID(Table1[[#This Row],[Time Generated]],12,2)),VALUE(MID(Table1[[#This Row],[Time Generated]],15,2)),VALUE(MID(Table1[[#This Row],[Time Generated]],18,2)))</f>
        <v>0.48413194444444446</v>
      </c>
    </row>
    <row r="2259" spans="1:8" x14ac:dyDescent="0.35">
      <c r="A2259" t="s">
        <v>547</v>
      </c>
      <c r="B2259" t="s">
        <v>82</v>
      </c>
      <c r="C2259" t="s">
        <v>5</v>
      </c>
      <c r="D2259" t="s">
        <v>6</v>
      </c>
      <c r="E2259" t="s">
        <v>7</v>
      </c>
      <c r="F2259" s="5">
        <f>DATE(VALUE(LEFT(Table1[[#This Row],[Time Generated]],4)),VALUE(MID(Table1[[#This Row],[Time Generated]],6,2)),VALUE(MID(Table1[[#This Row],[Time Generated]],9,2)))</f>
        <v>46041</v>
      </c>
      <c r="G2259" s="5" t="str">
        <f>TEXT(Table1[[#This Row],[Generated Date]],"ddd")</f>
        <v>Mon</v>
      </c>
      <c r="H2259" s="6">
        <f>TIME(VALUE(MID(Table1[[#This Row],[Time Generated]],12,2)),VALUE(MID(Table1[[#This Row],[Time Generated]],15,2)),VALUE(MID(Table1[[#This Row],[Time Generated]],18,2)))</f>
        <v>0.48413194444444446</v>
      </c>
    </row>
    <row r="2260" spans="1:8" x14ac:dyDescent="0.35">
      <c r="A2260" t="s">
        <v>547</v>
      </c>
      <c r="B2260" t="s">
        <v>82</v>
      </c>
      <c r="C2260" t="s">
        <v>5</v>
      </c>
      <c r="D2260" t="s">
        <v>6</v>
      </c>
      <c r="E2260" t="s">
        <v>7</v>
      </c>
      <c r="F2260" s="5">
        <f>DATE(VALUE(LEFT(Table1[[#This Row],[Time Generated]],4)),VALUE(MID(Table1[[#This Row],[Time Generated]],6,2)),VALUE(MID(Table1[[#This Row],[Time Generated]],9,2)))</f>
        <v>46041</v>
      </c>
      <c r="G2260" s="5" t="str">
        <f>TEXT(Table1[[#This Row],[Generated Date]],"ddd")</f>
        <v>Mon</v>
      </c>
      <c r="H2260" s="6">
        <f>TIME(VALUE(MID(Table1[[#This Row],[Time Generated]],12,2)),VALUE(MID(Table1[[#This Row],[Time Generated]],15,2)),VALUE(MID(Table1[[#This Row],[Time Generated]],18,2)))</f>
        <v>0.48413194444444446</v>
      </c>
    </row>
    <row r="2261" spans="1:8" x14ac:dyDescent="0.35">
      <c r="A2261" t="s">
        <v>547</v>
      </c>
      <c r="B2261" t="s">
        <v>82</v>
      </c>
      <c r="C2261" t="s">
        <v>5</v>
      </c>
      <c r="D2261" t="s">
        <v>6</v>
      </c>
      <c r="E2261" t="s">
        <v>7</v>
      </c>
      <c r="F2261" s="5">
        <f>DATE(VALUE(LEFT(Table1[[#This Row],[Time Generated]],4)),VALUE(MID(Table1[[#This Row],[Time Generated]],6,2)),VALUE(MID(Table1[[#This Row],[Time Generated]],9,2)))</f>
        <v>46041</v>
      </c>
      <c r="G2261" s="5" t="str">
        <f>TEXT(Table1[[#This Row],[Generated Date]],"ddd")</f>
        <v>Mon</v>
      </c>
      <c r="H2261" s="6">
        <f>TIME(VALUE(MID(Table1[[#This Row],[Time Generated]],12,2)),VALUE(MID(Table1[[#This Row],[Time Generated]],15,2)),VALUE(MID(Table1[[#This Row],[Time Generated]],18,2)))</f>
        <v>0.48413194444444446</v>
      </c>
    </row>
    <row r="2262" spans="1:8" x14ac:dyDescent="0.35">
      <c r="A2262" t="s">
        <v>547</v>
      </c>
      <c r="B2262" t="s">
        <v>82</v>
      </c>
      <c r="C2262" t="s">
        <v>5</v>
      </c>
      <c r="D2262" t="s">
        <v>6</v>
      </c>
      <c r="E2262" t="s">
        <v>7</v>
      </c>
      <c r="F2262" s="5">
        <f>DATE(VALUE(LEFT(Table1[[#This Row],[Time Generated]],4)),VALUE(MID(Table1[[#This Row],[Time Generated]],6,2)),VALUE(MID(Table1[[#This Row],[Time Generated]],9,2)))</f>
        <v>46041</v>
      </c>
      <c r="G2262" s="5" t="str">
        <f>TEXT(Table1[[#This Row],[Generated Date]],"ddd")</f>
        <v>Mon</v>
      </c>
      <c r="H2262" s="6">
        <f>TIME(VALUE(MID(Table1[[#This Row],[Time Generated]],12,2)),VALUE(MID(Table1[[#This Row],[Time Generated]],15,2)),VALUE(MID(Table1[[#This Row],[Time Generated]],18,2)))</f>
        <v>0.48413194444444446</v>
      </c>
    </row>
    <row r="2263" spans="1:8" x14ac:dyDescent="0.35">
      <c r="A2263" t="s">
        <v>547</v>
      </c>
      <c r="B2263" t="s">
        <v>82</v>
      </c>
      <c r="C2263" t="s">
        <v>5</v>
      </c>
      <c r="D2263" t="s">
        <v>6</v>
      </c>
      <c r="E2263" t="s">
        <v>7</v>
      </c>
      <c r="F2263" s="5">
        <f>DATE(VALUE(LEFT(Table1[[#This Row],[Time Generated]],4)),VALUE(MID(Table1[[#This Row],[Time Generated]],6,2)),VALUE(MID(Table1[[#This Row],[Time Generated]],9,2)))</f>
        <v>46041</v>
      </c>
      <c r="G2263" s="5" t="str">
        <f>TEXT(Table1[[#This Row],[Generated Date]],"ddd")</f>
        <v>Mon</v>
      </c>
      <c r="H2263" s="6">
        <f>TIME(VALUE(MID(Table1[[#This Row],[Time Generated]],12,2)),VALUE(MID(Table1[[#This Row],[Time Generated]],15,2)),VALUE(MID(Table1[[#This Row],[Time Generated]],18,2)))</f>
        <v>0.48413194444444446</v>
      </c>
    </row>
    <row r="2264" spans="1:8" x14ac:dyDescent="0.35">
      <c r="A2264" t="s">
        <v>547</v>
      </c>
      <c r="B2264" t="s">
        <v>82</v>
      </c>
      <c r="C2264" t="s">
        <v>5</v>
      </c>
      <c r="D2264" t="s">
        <v>6</v>
      </c>
      <c r="E2264" t="s">
        <v>7</v>
      </c>
      <c r="F2264" s="5">
        <f>DATE(VALUE(LEFT(Table1[[#This Row],[Time Generated]],4)),VALUE(MID(Table1[[#This Row],[Time Generated]],6,2)),VALUE(MID(Table1[[#This Row],[Time Generated]],9,2)))</f>
        <v>46041</v>
      </c>
      <c r="G2264" s="5" t="str">
        <f>TEXT(Table1[[#This Row],[Generated Date]],"ddd")</f>
        <v>Mon</v>
      </c>
      <c r="H2264" s="6">
        <f>TIME(VALUE(MID(Table1[[#This Row],[Time Generated]],12,2)),VALUE(MID(Table1[[#This Row],[Time Generated]],15,2)),VALUE(MID(Table1[[#This Row],[Time Generated]],18,2)))</f>
        <v>0.48413194444444446</v>
      </c>
    </row>
    <row r="2265" spans="1:8" x14ac:dyDescent="0.35">
      <c r="A2265" t="s">
        <v>547</v>
      </c>
      <c r="B2265" t="s">
        <v>82</v>
      </c>
      <c r="C2265" t="s">
        <v>5</v>
      </c>
      <c r="D2265" t="s">
        <v>6</v>
      </c>
      <c r="E2265" t="s">
        <v>7</v>
      </c>
      <c r="F2265" s="5">
        <f>DATE(VALUE(LEFT(Table1[[#This Row],[Time Generated]],4)),VALUE(MID(Table1[[#This Row],[Time Generated]],6,2)),VALUE(MID(Table1[[#This Row],[Time Generated]],9,2)))</f>
        <v>46041</v>
      </c>
      <c r="G2265" s="5" t="str">
        <f>TEXT(Table1[[#This Row],[Generated Date]],"ddd")</f>
        <v>Mon</v>
      </c>
      <c r="H2265" s="6">
        <f>TIME(VALUE(MID(Table1[[#This Row],[Time Generated]],12,2)),VALUE(MID(Table1[[#This Row],[Time Generated]],15,2)),VALUE(MID(Table1[[#This Row],[Time Generated]],18,2)))</f>
        <v>0.48413194444444446</v>
      </c>
    </row>
    <row r="2266" spans="1:8" x14ac:dyDescent="0.35">
      <c r="A2266" t="s">
        <v>547</v>
      </c>
      <c r="B2266" t="s">
        <v>82</v>
      </c>
      <c r="C2266" t="s">
        <v>5</v>
      </c>
      <c r="D2266" t="s">
        <v>6</v>
      </c>
      <c r="E2266" t="s">
        <v>7</v>
      </c>
      <c r="F2266" s="5">
        <f>DATE(VALUE(LEFT(Table1[[#This Row],[Time Generated]],4)),VALUE(MID(Table1[[#This Row],[Time Generated]],6,2)),VALUE(MID(Table1[[#This Row],[Time Generated]],9,2)))</f>
        <v>46041</v>
      </c>
      <c r="G2266" s="5" t="str">
        <f>TEXT(Table1[[#This Row],[Generated Date]],"ddd")</f>
        <v>Mon</v>
      </c>
      <c r="H2266" s="6">
        <f>TIME(VALUE(MID(Table1[[#This Row],[Time Generated]],12,2)),VALUE(MID(Table1[[#This Row],[Time Generated]],15,2)),VALUE(MID(Table1[[#This Row],[Time Generated]],18,2)))</f>
        <v>0.48413194444444446</v>
      </c>
    </row>
    <row r="2267" spans="1:8" x14ac:dyDescent="0.35">
      <c r="A2267" t="s">
        <v>547</v>
      </c>
      <c r="B2267" t="s">
        <v>82</v>
      </c>
      <c r="C2267" t="s">
        <v>5</v>
      </c>
      <c r="D2267" t="s">
        <v>6</v>
      </c>
      <c r="E2267" t="s">
        <v>7</v>
      </c>
      <c r="F2267" s="5">
        <f>DATE(VALUE(LEFT(Table1[[#This Row],[Time Generated]],4)),VALUE(MID(Table1[[#This Row],[Time Generated]],6,2)),VALUE(MID(Table1[[#This Row],[Time Generated]],9,2)))</f>
        <v>46041</v>
      </c>
      <c r="G2267" s="5" t="str">
        <f>TEXT(Table1[[#This Row],[Generated Date]],"ddd")</f>
        <v>Mon</v>
      </c>
      <c r="H2267" s="6">
        <f>TIME(VALUE(MID(Table1[[#This Row],[Time Generated]],12,2)),VALUE(MID(Table1[[#This Row],[Time Generated]],15,2)),VALUE(MID(Table1[[#This Row],[Time Generated]],18,2)))</f>
        <v>0.48413194444444446</v>
      </c>
    </row>
    <row r="2268" spans="1:8" x14ac:dyDescent="0.35">
      <c r="A2268" t="s">
        <v>547</v>
      </c>
      <c r="B2268" t="s">
        <v>82</v>
      </c>
      <c r="C2268" t="s">
        <v>5</v>
      </c>
      <c r="D2268" t="s">
        <v>6</v>
      </c>
      <c r="E2268" t="s">
        <v>7</v>
      </c>
      <c r="F2268" s="5">
        <f>DATE(VALUE(LEFT(Table1[[#This Row],[Time Generated]],4)),VALUE(MID(Table1[[#This Row],[Time Generated]],6,2)),VALUE(MID(Table1[[#This Row],[Time Generated]],9,2)))</f>
        <v>46041</v>
      </c>
      <c r="G2268" s="5" t="str">
        <f>TEXT(Table1[[#This Row],[Generated Date]],"ddd")</f>
        <v>Mon</v>
      </c>
      <c r="H2268" s="6">
        <f>TIME(VALUE(MID(Table1[[#This Row],[Time Generated]],12,2)),VALUE(MID(Table1[[#This Row],[Time Generated]],15,2)),VALUE(MID(Table1[[#This Row],[Time Generated]],18,2)))</f>
        <v>0.48413194444444446</v>
      </c>
    </row>
    <row r="2269" spans="1:8" x14ac:dyDescent="0.35">
      <c r="A2269" t="s">
        <v>547</v>
      </c>
      <c r="B2269" t="s">
        <v>82</v>
      </c>
      <c r="C2269" t="s">
        <v>5</v>
      </c>
      <c r="D2269" t="s">
        <v>6</v>
      </c>
      <c r="E2269" t="s">
        <v>7</v>
      </c>
      <c r="F2269" s="5">
        <f>DATE(VALUE(LEFT(Table1[[#This Row],[Time Generated]],4)),VALUE(MID(Table1[[#This Row],[Time Generated]],6,2)),VALUE(MID(Table1[[#This Row],[Time Generated]],9,2)))</f>
        <v>46041</v>
      </c>
      <c r="G2269" s="5" t="str">
        <f>TEXT(Table1[[#This Row],[Generated Date]],"ddd")</f>
        <v>Mon</v>
      </c>
      <c r="H2269" s="6">
        <f>TIME(VALUE(MID(Table1[[#This Row],[Time Generated]],12,2)),VALUE(MID(Table1[[#This Row],[Time Generated]],15,2)),VALUE(MID(Table1[[#This Row],[Time Generated]],18,2)))</f>
        <v>0.48413194444444446</v>
      </c>
    </row>
    <row r="2270" spans="1:8" x14ac:dyDescent="0.35">
      <c r="A2270" t="s">
        <v>547</v>
      </c>
      <c r="B2270" t="s">
        <v>82</v>
      </c>
      <c r="C2270" t="s">
        <v>5</v>
      </c>
      <c r="D2270" t="s">
        <v>6</v>
      </c>
      <c r="E2270" t="s">
        <v>7</v>
      </c>
      <c r="F2270" s="5">
        <f>DATE(VALUE(LEFT(Table1[[#This Row],[Time Generated]],4)),VALUE(MID(Table1[[#This Row],[Time Generated]],6,2)),VALUE(MID(Table1[[#This Row],[Time Generated]],9,2)))</f>
        <v>46041</v>
      </c>
      <c r="G2270" s="5" t="str">
        <f>TEXT(Table1[[#This Row],[Generated Date]],"ddd")</f>
        <v>Mon</v>
      </c>
      <c r="H2270" s="6">
        <f>TIME(VALUE(MID(Table1[[#This Row],[Time Generated]],12,2)),VALUE(MID(Table1[[#This Row],[Time Generated]],15,2)),VALUE(MID(Table1[[#This Row],[Time Generated]],18,2)))</f>
        <v>0.48413194444444446</v>
      </c>
    </row>
    <row r="2271" spans="1:8" x14ac:dyDescent="0.35">
      <c r="A2271" t="s">
        <v>547</v>
      </c>
      <c r="B2271" t="s">
        <v>82</v>
      </c>
      <c r="C2271" t="s">
        <v>5</v>
      </c>
      <c r="D2271" t="s">
        <v>6</v>
      </c>
      <c r="E2271" t="s">
        <v>7</v>
      </c>
      <c r="F2271" s="5">
        <f>DATE(VALUE(LEFT(Table1[[#This Row],[Time Generated]],4)),VALUE(MID(Table1[[#This Row],[Time Generated]],6,2)),VALUE(MID(Table1[[#This Row],[Time Generated]],9,2)))</f>
        <v>46041</v>
      </c>
      <c r="G2271" s="5" t="str">
        <f>TEXT(Table1[[#This Row],[Generated Date]],"ddd")</f>
        <v>Mon</v>
      </c>
      <c r="H2271" s="6">
        <f>TIME(VALUE(MID(Table1[[#This Row],[Time Generated]],12,2)),VALUE(MID(Table1[[#This Row],[Time Generated]],15,2)),VALUE(MID(Table1[[#This Row],[Time Generated]],18,2)))</f>
        <v>0.48413194444444446</v>
      </c>
    </row>
    <row r="2272" spans="1:8" x14ac:dyDescent="0.35">
      <c r="A2272" t="s">
        <v>547</v>
      </c>
      <c r="B2272" t="s">
        <v>82</v>
      </c>
      <c r="C2272" t="s">
        <v>5</v>
      </c>
      <c r="D2272" t="s">
        <v>6</v>
      </c>
      <c r="E2272" t="s">
        <v>7</v>
      </c>
      <c r="F2272" s="5">
        <f>DATE(VALUE(LEFT(Table1[[#This Row],[Time Generated]],4)),VALUE(MID(Table1[[#This Row],[Time Generated]],6,2)),VALUE(MID(Table1[[#This Row],[Time Generated]],9,2)))</f>
        <v>46041</v>
      </c>
      <c r="G2272" s="5" t="str">
        <f>TEXT(Table1[[#This Row],[Generated Date]],"ddd")</f>
        <v>Mon</v>
      </c>
      <c r="H2272" s="6">
        <f>TIME(VALUE(MID(Table1[[#This Row],[Time Generated]],12,2)),VALUE(MID(Table1[[#This Row],[Time Generated]],15,2)),VALUE(MID(Table1[[#This Row],[Time Generated]],18,2)))</f>
        <v>0.48413194444444446</v>
      </c>
    </row>
    <row r="2273" spans="1:8" x14ac:dyDescent="0.35">
      <c r="A2273" t="s">
        <v>547</v>
      </c>
      <c r="B2273" t="s">
        <v>82</v>
      </c>
      <c r="C2273" t="s">
        <v>5</v>
      </c>
      <c r="D2273" t="s">
        <v>6</v>
      </c>
      <c r="E2273" t="s">
        <v>7</v>
      </c>
      <c r="F2273" s="5">
        <f>DATE(VALUE(LEFT(Table1[[#This Row],[Time Generated]],4)),VALUE(MID(Table1[[#This Row],[Time Generated]],6,2)),VALUE(MID(Table1[[#This Row],[Time Generated]],9,2)))</f>
        <v>46041</v>
      </c>
      <c r="G2273" s="5" t="str">
        <f>TEXT(Table1[[#This Row],[Generated Date]],"ddd")</f>
        <v>Mon</v>
      </c>
      <c r="H2273" s="6">
        <f>TIME(VALUE(MID(Table1[[#This Row],[Time Generated]],12,2)),VALUE(MID(Table1[[#This Row],[Time Generated]],15,2)),VALUE(MID(Table1[[#This Row],[Time Generated]],18,2)))</f>
        <v>0.48413194444444446</v>
      </c>
    </row>
    <row r="2274" spans="1:8" x14ac:dyDescent="0.35">
      <c r="A2274" t="s">
        <v>547</v>
      </c>
      <c r="B2274" t="s">
        <v>82</v>
      </c>
      <c r="C2274" t="s">
        <v>5</v>
      </c>
      <c r="D2274" t="s">
        <v>6</v>
      </c>
      <c r="E2274" t="s">
        <v>7</v>
      </c>
      <c r="F2274" s="5">
        <f>DATE(VALUE(LEFT(Table1[[#This Row],[Time Generated]],4)),VALUE(MID(Table1[[#This Row],[Time Generated]],6,2)),VALUE(MID(Table1[[#This Row],[Time Generated]],9,2)))</f>
        <v>46041</v>
      </c>
      <c r="G2274" s="5" t="str">
        <f>TEXT(Table1[[#This Row],[Generated Date]],"ddd")</f>
        <v>Mon</v>
      </c>
      <c r="H2274" s="6">
        <f>TIME(VALUE(MID(Table1[[#This Row],[Time Generated]],12,2)),VALUE(MID(Table1[[#This Row],[Time Generated]],15,2)),VALUE(MID(Table1[[#This Row],[Time Generated]],18,2)))</f>
        <v>0.48413194444444446</v>
      </c>
    </row>
    <row r="2275" spans="1:8" x14ac:dyDescent="0.35">
      <c r="A2275" t="s">
        <v>547</v>
      </c>
      <c r="B2275" t="s">
        <v>82</v>
      </c>
      <c r="C2275" t="s">
        <v>5</v>
      </c>
      <c r="D2275" t="s">
        <v>6</v>
      </c>
      <c r="E2275" t="s">
        <v>7</v>
      </c>
      <c r="F2275" s="5">
        <f>DATE(VALUE(LEFT(Table1[[#This Row],[Time Generated]],4)),VALUE(MID(Table1[[#This Row],[Time Generated]],6,2)),VALUE(MID(Table1[[#This Row],[Time Generated]],9,2)))</f>
        <v>46041</v>
      </c>
      <c r="G2275" s="5" t="str">
        <f>TEXT(Table1[[#This Row],[Generated Date]],"ddd")</f>
        <v>Mon</v>
      </c>
      <c r="H2275" s="6">
        <f>TIME(VALUE(MID(Table1[[#This Row],[Time Generated]],12,2)),VALUE(MID(Table1[[#This Row],[Time Generated]],15,2)),VALUE(MID(Table1[[#This Row],[Time Generated]],18,2)))</f>
        <v>0.48413194444444446</v>
      </c>
    </row>
    <row r="2276" spans="1:8" x14ac:dyDescent="0.35">
      <c r="A2276" t="s">
        <v>547</v>
      </c>
      <c r="B2276" t="s">
        <v>82</v>
      </c>
      <c r="C2276" t="s">
        <v>5</v>
      </c>
      <c r="D2276" t="s">
        <v>6</v>
      </c>
      <c r="E2276" t="s">
        <v>7</v>
      </c>
      <c r="F2276" s="5">
        <f>DATE(VALUE(LEFT(Table1[[#This Row],[Time Generated]],4)),VALUE(MID(Table1[[#This Row],[Time Generated]],6,2)),VALUE(MID(Table1[[#This Row],[Time Generated]],9,2)))</f>
        <v>46041</v>
      </c>
      <c r="G2276" s="5" t="str">
        <f>TEXT(Table1[[#This Row],[Generated Date]],"ddd")</f>
        <v>Mon</v>
      </c>
      <c r="H2276" s="6">
        <f>TIME(VALUE(MID(Table1[[#This Row],[Time Generated]],12,2)),VALUE(MID(Table1[[#This Row],[Time Generated]],15,2)),VALUE(MID(Table1[[#This Row],[Time Generated]],18,2)))</f>
        <v>0.48413194444444446</v>
      </c>
    </row>
    <row r="2277" spans="1:8" x14ac:dyDescent="0.35">
      <c r="A2277" t="s">
        <v>547</v>
      </c>
      <c r="B2277" t="s">
        <v>82</v>
      </c>
      <c r="C2277" t="s">
        <v>5</v>
      </c>
      <c r="D2277" t="s">
        <v>6</v>
      </c>
      <c r="E2277" t="s">
        <v>7</v>
      </c>
      <c r="F2277" s="5">
        <f>DATE(VALUE(LEFT(Table1[[#This Row],[Time Generated]],4)),VALUE(MID(Table1[[#This Row],[Time Generated]],6,2)),VALUE(MID(Table1[[#This Row],[Time Generated]],9,2)))</f>
        <v>46041</v>
      </c>
      <c r="G2277" s="5" t="str">
        <f>TEXT(Table1[[#This Row],[Generated Date]],"ddd")</f>
        <v>Mon</v>
      </c>
      <c r="H2277" s="6">
        <f>TIME(VALUE(MID(Table1[[#This Row],[Time Generated]],12,2)),VALUE(MID(Table1[[#This Row],[Time Generated]],15,2)),VALUE(MID(Table1[[#This Row],[Time Generated]],18,2)))</f>
        <v>0.48413194444444446</v>
      </c>
    </row>
    <row r="2278" spans="1:8" x14ac:dyDescent="0.35">
      <c r="A2278" t="s">
        <v>547</v>
      </c>
      <c r="B2278" t="s">
        <v>82</v>
      </c>
      <c r="C2278" t="s">
        <v>5</v>
      </c>
      <c r="D2278" t="s">
        <v>6</v>
      </c>
      <c r="E2278" t="s">
        <v>7</v>
      </c>
      <c r="F2278" s="5">
        <f>DATE(VALUE(LEFT(Table1[[#This Row],[Time Generated]],4)),VALUE(MID(Table1[[#This Row],[Time Generated]],6,2)),VALUE(MID(Table1[[#This Row],[Time Generated]],9,2)))</f>
        <v>46041</v>
      </c>
      <c r="G2278" s="5" t="str">
        <f>TEXT(Table1[[#This Row],[Generated Date]],"ddd")</f>
        <v>Mon</v>
      </c>
      <c r="H2278" s="6">
        <f>TIME(VALUE(MID(Table1[[#This Row],[Time Generated]],12,2)),VALUE(MID(Table1[[#This Row],[Time Generated]],15,2)),VALUE(MID(Table1[[#This Row],[Time Generated]],18,2)))</f>
        <v>0.48413194444444446</v>
      </c>
    </row>
    <row r="2279" spans="1:8" x14ac:dyDescent="0.35">
      <c r="A2279" t="s">
        <v>547</v>
      </c>
      <c r="B2279" t="s">
        <v>82</v>
      </c>
      <c r="C2279" t="s">
        <v>5</v>
      </c>
      <c r="D2279" t="s">
        <v>6</v>
      </c>
      <c r="E2279" t="s">
        <v>7</v>
      </c>
      <c r="F2279" s="5">
        <f>DATE(VALUE(LEFT(Table1[[#This Row],[Time Generated]],4)),VALUE(MID(Table1[[#This Row],[Time Generated]],6,2)),VALUE(MID(Table1[[#This Row],[Time Generated]],9,2)))</f>
        <v>46041</v>
      </c>
      <c r="G2279" s="5" t="str">
        <f>TEXT(Table1[[#This Row],[Generated Date]],"ddd")</f>
        <v>Mon</v>
      </c>
      <c r="H2279" s="6">
        <f>TIME(VALUE(MID(Table1[[#This Row],[Time Generated]],12,2)),VALUE(MID(Table1[[#This Row],[Time Generated]],15,2)),VALUE(MID(Table1[[#This Row],[Time Generated]],18,2)))</f>
        <v>0.48413194444444446</v>
      </c>
    </row>
    <row r="2280" spans="1:8" x14ac:dyDescent="0.35">
      <c r="A2280" t="s">
        <v>547</v>
      </c>
      <c r="B2280" t="s">
        <v>82</v>
      </c>
      <c r="C2280" t="s">
        <v>5</v>
      </c>
      <c r="D2280" t="s">
        <v>6</v>
      </c>
      <c r="E2280" t="s">
        <v>7</v>
      </c>
      <c r="F2280" s="5">
        <f>DATE(VALUE(LEFT(Table1[[#This Row],[Time Generated]],4)),VALUE(MID(Table1[[#This Row],[Time Generated]],6,2)),VALUE(MID(Table1[[#This Row],[Time Generated]],9,2)))</f>
        <v>46041</v>
      </c>
      <c r="G2280" s="5" t="str">
        <f>TEXT(Table1[[#This Row],[Generated Date]],"ddd")</f>
        <v>Mon</v>
      </c>
      <c r="H2280" s="6">
        <f>TIME(VALUE(MID(Table1[[#This Row],[Time Generated]],12,2)),VALUE(MID(Table1[[#This Row],[Time Generated]],15,2)),VALUE(MID(Table1[[#This Row],[Time Generated]],18,2)))</f>
        <v>0.48413194444444446</v>
      </c>
    </row>
    <row r="2281" spans="1:8" x14ac:dyDescent="0.35">
      <c r="A2281" t="s">
        <v>547</v>
      </c>
      <c r="B2281" t="s">
        <v>82</v>
      </c>
      <c r="C2281" t="s">
        <v>5</v>
      </c>
      <c r="D2281" t="s">
        <v>6</v>
      </c>
      <c r="E2281" t="s">
        <v>7</v>
      </c>
      <c r="F2281" s="5">
        <f>DATE(VALUE(LEFT(Table1[[#This Row],[Time Generated]],4)),VALUE(MID(Table1[[#This Row],[Time Generated]],6,2)),VALUE(MID(Table1[[#This Row],[Time Generated]],9,2)))</f>
        <v>46041</v>
      </c>
      <c r="G2281" s="5" t="str">
        <f>TEXT(Table1[[#This Row],[Generated Date]],"ddd")</f>
        <v>Mon</v>
      </c>
      <c r="H2281" s="6">
        <f>TIME(VALUE(MID(Table1[[#This Row],[Time Generated]],12,2)),VALUE(MID(Table1[[#This Row],[Time Generated]],15,2)),VALUE(MID(Table1[[#This Row],[Time Generated]],18,2)))</f>
        <v>0.48413194444444446</v>
      </c>
    </row>
    <row r="2282" spans="1:8" x14ac:dyDescent="0.35">
      <c r="A2282" t="s">
        <v>547</v>
      </c>
      <c r="B2282" t="s">
        <v>82</v>
      </c>
      <c r="C2282" t="s">
        <v>5</v>
      </c>
      <c r="D2282" t="s">
        <v>6</v>
      </c>
      <c r="E2282" t="s">
        <v>7</v>
      </c>
      <c r="F2282" s="5">
        <f>DATE(VALUE(LEFT(Table1[[#This Row],[Time Generated]],4)),VALUE(MID(Table1[[#This Row],[Time Generated]],6,2)),VALUE(MID(Table1[[#This Row],[Time Generated]],9,2)))</f>
        <v>46041</v>
      </c>
      <c r="G2282" s="5" t="str">
        <f>TEXT(Table1[[#This Row],[Generated Date]],"ddd")</f>
        <v>Mon</v>
      </c>
      <c r="H2282" s="6">
        <f>TIME(VALUE(MID(Table1[[#This Row],[Time Generated]],12,2)),VALUE(MID(Table1[[#This Row],[Time Generated]],15,2)),VALUE(MID(Table1[[#This Row],[Time Generated]],18,2)))</f>
        <v>0.48413194444444446</v>
      </c>
    </row>
    <row r="2283" spans="1:8" x14ac:dyDescent="0.35">
      <c r="A2283" t="s">
        <v>547</v>
      </c>
      <c r="B2283" t="s">
        <v>82</v>
      </c>
      <c r="C2283" t="s">
        <v>5</v>
      </c>
      <c r="D2283" t="s">
        <v>6</v>
      </c>
      <c r="E2283" t="s">
        <v>7</v>
      </c>
      <c r="F2283" s="5">
        <f>DATE(VALUE(LEFT(Table1[[#This Row],[Time Generated]],4)),VALUE(MID(Table1[[#This Row],[Time Generated]],6,2)),VALUE(MID(Table1[[#This Row],[Time Generated]],9,2)))</f>
        <v>46041</v>
      </c>
      <c r="G2283" s="5" t="str">
        <f>TEXT(Table1[[#This Row],[Generated Date]],"ddd")</f>
        <v>Mon</v>
      </c>
      <c r="H2283" s="6">
        <f>TIME(VALUE(MID(Table1[[#This Row],[Time Generated]],12,2)),VALUE(MID(Table1[[#This Row],[Time Generated]],15,2)),VALUE(MID(Table1[[#This Row],[Time Generated]],18,2)))</f>
        <v>0.48413194444444446</v>
      </c>
    </row>
    <row r="2284" spans="1:8" x14ac:dyDescent="0.35">
      <c r="A2284" t="s">
        <v>547</v>
      </c>
      <c r="B2284" t="s">
        <v>82</v>
      </c>
      <c r="C2284" t="s">
        <v>5</v>
      </c>
      <c r="D2284" t="s">
        <v>6</v>
      </c>
      <c r="E2284" t="s">
        <v>7</v>
      </c>
      <c r="F2284" s="5">
        <f>DATE(VALUE(LEFT(Table1[[#This Row],[Time Generated]],4)),VALUE(MID(Table1[[#This Row],[Time Generated]],6,2)),VALUE(MID(Table1[[#This Row],[Time Generated]],9,2)))</f>
        <v>46041</v>
      </c>
      <c r="G2284" s="5" t="str">
        <f>TEXT(Table1[[#This Row],[Generated Date]],"ddd")</f>
        <v>Mon</v>
      </c>
      <c r="H2284" s="6">
        <f>TIME(VALUE(MID(Table1[[#This Row],[Time Generated]],12,2)),VALUE(MID(Table1[[#This Row],[Time Generated]],15,2)),VALUE(MID(Table1[[#This Row],[Time Generated]],18,2)))</f>
        <v>0.48413194444444446</v>
      </c>
    </row>
    <row r="2285" spans="1:8" x14ac:dyDescent="0.35">
      <c r="A2285" t="s">
        <v>547</v>
      </c>
      <c r="B2285" t="s">
        <v>82</v>
      </c>
      <c r="C2285" t="s">
        <v>5</v>
      </c>
      <c r="D2285" t="s">
        <v>6</v>
      </c>
      <c r="E2285" t="s">
        <v>7</v>
      </c>
      <c r="F2285" s="5">
        <f>DATE(VALUE(LEFT(Table1[[#This Row],[Time Generated]],4)),VALUE(MID(Table1[[#This Row],[Time Generated]],6,2)),VALUE(MID(Table1[[#This Row],[Time Generated]],9,2)))</f>
        <v>46041</v>
      </c>
      <c r="G2285" s="5" t="str">
        <f>TEXT(Table1[[#This Row],[Generated Date]],"ddd")</f>
        <v>Mon</v>
      </c>
      <c r="H2285" s="6">
        <f>TIME(VALUE(MID(Table1[[#This Row],[Time Generated]],12,2)),VALUE(MID(Table1[[#This Row],[Time Generated]],15,2)),VALUE(MID(Table1[[#This Row],[Time Generated]],18,2)))</f>
        <v>0.48413194444444446</v>
      </c>
    </row>
    <row r="2286" spans="1:8" x14ac:dyDescent="0.35">
      <c r="A2286" t="s">
        <v>547</v>
      </c>
      <c r="B2286" t="s">
        <v>82</v>
      </c>
      <c r="C2286" t="s">
        <v>5</v>
      </c>
      <c r="D2286" t="s">
        <v>6</v>
      </c>
      <c r="E2286" t="s">
        <v>7</v>
      </c>
      <c r="F2286" s="5">
        <f>DATE(VALUE(LEFT(Table1[[#This Row],[Time Generated]],4)),VALUE(MID(Table1[[#This Row],[Time Generated]],6,2)),VALUE(MID(Table1[[#This Row],[Time Generated]],9,2)))</f>
        <v>46041</v>
      </c>
      <c r="G2286" s="5" t="str">
        <f>TEXT(Table1[[#This Row],[Generated Date]],"ddd")</f>
        <v>Mon</v>
      </c>
      <c r="H2286" s="6">
        <f>TIME(VALUE(MID(Table1[[#This Row],[Time Generated]],12,2)),VALUE(MID(Table1[[#This Row],[Time Generated]],15,2)),VALUE(MID(Table1[[#This Row],[Time Generated]],18,2)))</f>
        <v>0.48413194444444446</v>
      </c>
    </row>
    <row r="2287" spans="1:8" x14ac:dyDescent="0.35">
      <c r="A2287" t="s">
        <v>547</v>
      </c>
      <c r="B2287" t="s">
        <v>82</v>
      </c>
      <c r="C2287" t="s">
        <v>5</v>
      </c>
      <c r="D2287" t="s">
        <v>6</v>
      </c>
      <c r="E2287" t="s">
        <v>7</v>
      </c>
      <c r="F2287" s="5">
        <f>DATE(VALUE(LEFT(Table1[[#This Row],[Time Generated]],4)),VALUE(MID(Table1[[#This Row],[Time Generated]],6,2)),VALUE(MID(Table1[[#This Row],[Time Generated]],9,2)))</f>
        <v>46041</v>
      </c>
      <c r="G2287" s="5" t="str">
        <f>TEXT(Table1[[#This Row],[Generated Date]],"ddd")</f>
        <v>Mon</v>
      </c>
      <c r="H2287" s="6">
        <f>TIME(VALUE(MID(Table1[[#This Row],[Time Generated]],12,2)),VALUE(MID(Table1[[#This Row],[Time Generated]],15,2)),VALUE(MID(Table1[[#This Row],[Time Generated]],18,2)))</f>
        <v>0.48413194444444446</v>
      </c>
    </row>
    <row r="2288" spans="1:8" x14ac:dyDescent="0.35">
      <c r="A2288" t="s">
        <v>547</v>
      </c>
      <c r="B2288" t="s">
        <v>82</v>
      </c>
      <c r="C2288" t="s">
        <v>5</v>
      </c>
      <c r="D2288" t="s">
        <v>6</v>
      </c>
      <c r="E2288" t="s">
        <v>7</v>
      </c>
      <c r="F2288" s="5">
        <f>DATE(VALUE(LEFT(Table1[[#This Row],[Time Generated]],4)),VALUE(MID(Table1[[#This Row],[Time Generated]],6,2)),VALUE(MID(Table1[[#This Row],[Time Generated]],9,2)))</f>
        <v>46041</v>
      </c>
      <c r="G2288" s="5" t="str">
        <f>TEXT(Table1[[#This Row],[Generated Date]],"ddd")</f>
        <v>Mon</v>
      </c>
      <c r="H2288" s="6">
        <f>TIME(VALUE(MID(Table1[[#This Row],[Time Generated]],12,2)),VALUE(MID(Table1[[#This Row],[Time Generated]],15,2)),VALUE(MID(Table1[[#This Row],[Time Generated]],18,2)))</f>
        <v>0.48413194444444446</v>
      </c>
    </row>
    <row r="2289" spans="1:8" x14ac:dyDescent="0.35">
      <c r="A2289" t="s">
        <v>547</v>
      </c>
      <c r="B2289" t="s">
        <v>82</v>
      </c>
      <c r="C2289" t="s">
        <v>5</v>
      </c>
      <c r="D2289" t="s">
        <v>6</v>
      </c>
      <c r="E2289" t="s">
        <v>7</v>
      </c>
      <c r="F2289" s="5">
        <f>DATE(VALUE(LEFT(Table1[[#This Row],[Time Generated]],4)),VALUE(MID(Table1[[#This Row],[Time Generated]],6,2)),VALUE(MID(Table1[[#This Row],[Time Generated]],9,2)))</f>
        <v>46041</v>
      </c>
      <c r="G2289" s="5" t="str">
        <f>TEXT(Table1[[#This Row],[Generated Date]],"ddd")</f>
        <v>Mon</v>
      </c>
      <c r="H2289" s="6">
        <f>TIME(VALUE(MID(Table1[[#This Row],[Time Generated]],12,2)),VALUE(MID(Table1[[#This Row],[Time Generated]],15,2)),VALUE(MID(Table1[[#This Row],[Time Generated]],18,2)))</f>
        <v>0.48413194444444446</v>
      </c>
    </row>
    <row r="2290" spans="1:8" x14ac:dyDescent="0.35">
      <c r="A2290" t="s">
        <v>547</v>
      </c>
      <c r="B2290" t="s">
        <v>82</v>
      </c>
      <c r="C2290" t="s">
        <v>5</v>
      </c>
      <c r="D2290" t="s">
        <v>6</v>
      </c>
      <c r="E2290" t="s">
        <v>7</v>
      </c>
      <c r="F2290" s="5">
        <f>DATE(VALUE(LEFT(Table1[[#This Row],[Time Generated]],4)),VALUE(MID(Table1[[#This Row],[Time Generated]],6,2)),VALUE(MID(Table1[[#This Row],[Time Generated]],9,2)))</f>
        <v>46041</v>
      </c>
      <c r="G2290" s="5" t="str">
        <f>TEXT(Table1[[#This Row],[Generated Date]],"ddd")</f>
        <v>Mon</v>
      </c>
      <c r="H2290" s="6">
        <f>TIME(VALUE(MID(Table1[[#This Row],[Time Generated]],12,2)),VALUE(MID(Table1[[#This Row],[Time Generated]],15,2)),VALUE(MID(Table1[[#This Row],[Time Generated]],18,2)))</f>
        <v>0.48413194444444446</v>
      </c>
    </row>
    <row r="2291" spans="1:8" x14ac:dyDescent="0.35">
      <c r="A2291" t="s">
        <v>547</v>
      </c>
      <c r="B2291" t="s">
        <v>82</v>
      </c>
      <c r="C2291" t="s">
        <v>5</v>
      </c>
      <c r="D2291" t="s">
        <v>6</v>
      </c>
      <c r="E2291" t="s">
        <v>7</v>
      </c>
      <c r="F2291" s="5">
        <f>DATE(VALUE(LEFT(Table1[[#This Row],[Time Generated]],4)),VALUE(MID(Table1[[#This Row],[Time Generated]],6,2)),VALUE(MID(Table1[[#This Row],[Time Generated]],9,2)))</f>
        <v>46041</v>
      </c>
      <c r="G2291" s="5" t="str">
        <f>TEXT(Table1[[#This Row],[Generated Date]],"ddd")</f>
        <v>Mon</v>
      </c>
      <c r="H2291" s="6">
        <f>TIME(VALUE(MID(Table1[[#This Row],[Time Generated]],12,2)),VALUE(MID(Table1[[#This Row],[Time Generated]],15,2)),VALUE(MID(Table1[[#This Row],[Time Generated]],18,2)))</f>
        <v>0.48413194444444446</v>
      </c>
    </row>
    <row r="2292" spans="1:8" x14ac:dyDescent="0.35">
      <c r="A2292" t="s">
        <v>548</v>
      </c>
      <c r="B2292" t="s">
        <v>82</v>
      </c>
      <c r="C2292" t="s">
        <v>5</v>
      </c>
      <c r="D2292" t="s">
        <v>6</v>
      </c>
      <c r="E2292" t="s">
        <v>7</v>
      </c>
      <c r="F2292" s="5">
        <f>DATE(VALUE(LEFT(Table1[[#This Row],[Time Generated]],4)),VALUE(MID(Table1[[#This Row],[Time Generated]],6,2)),VALUE(MID(Table1[[#This Row],[Time Generated]],9,2)))</f>
        <v>46041</v>
      </c>
      <c r="G2292" s="5" t="str">
        <f>TEXT(Table1[[#This Row],[Generated Date]],"ddd")</f>
        <v>Mon</v>
      </c>
      <c r="H2292" s="6">
        <f>TIME(VALUE(MID(Table1[[#This Row],[Time Generated]],12,2)),VALUE(MID(Table1[[#This Row],[Time Generated]],15,2)),VALUE(MID(Table1[[#This Row],[Time Generated]],18,2)))</f>
        <v>0.48408564814814814</v>
      </c>
    </row>
    <row r="2293" spans="1:8" x14ac:dyDescent="0.35">
      <c r="A2293" t="s">
        <v>548</v>
      </c>
      <c r="B2293" t="s">
        <v>82</v>
      </c>
      <c r="C2293" t="s">
        <v>5</v>
      </c>
      <c r="D2293" t="s">
        <v>6</v>
      </c>
      <c r="E2293" t="s">
        <v>7</v>
      </c>
      <c r="F2293" s="5">
        <f>DATE(VALUE(LEFT(Table1[[#This Row],[Time Generated]],4)),VALUE(MID(Table1[[#This Row],[Time Generated]],6,2)),VALUE(MID(Table1[[#This Row],[Time Generated]],9,2)))</f>
        <v>46041</v>
      </c>
      <c r="G2293" s="5" t="str">
        <f>TEXT(Table1[[#This Row],[Generated Date]],"ddd")</f>
        <v>Mon</v>
      </c>
      <c r="H2293" s="6">
        <f>TIME(VALUE(MID(Table1[[#This Row],[Time Generated]],12,2)),VALUE(MID(Table1[[#This Row],[Time Generated]],15,2)),VALUE(MID(Table1[[#This Row],[Time Generated]],18,2)))</f>
        <v>0.48408564814814814</v>
      </c>
    </row>
    <row r="2294" spans="1:8" x14ac:dyDescent="0.35">
      <c r="A2294" t="s">
        <v>548</v>
      </c>
      <c r="B2294" t="s">
        <v>82</v>
      </c>
      <c r="C2294" t="s">
        <v>5</v>
      </c>
      <c r="D2294" t="s">
        <v>6</v>
      </c>
      <c r="E2294" t="s">
        <v>7</v>
      </c>
      <c r="F2294" s="5">
        <f>DATE(VALUE(LEFT(Table1[[#This Row],[Time Generated]],4)),VALUE(MID(Table1[[#This Row],[Time Generated]],6,2)),VALUE(MID(Table1[[#This Row],[Time Generated]],9,2)))</f>
        <v>46041</v>
      </c>
      <c r="G2294" s="5" t="str">
        <f>TEXT(Table1[[#This Row],[Generated Date]],"ddd")</f>
        <v>Mon</v>
      </c>
      <c r="H2294" s="6">
        <f>TIME(VALUE(MID(Table1[[#This Row],[Time Generated]],12,2)),VALUE(MID(Table1[[#This Row],[Time Generated]],15,2)),VALUE(MID(Table1[[#This Row],[Time Generated]],18,2)))</f>
        <v>0.48408564814814814</v>
      </c>
    </row>
    <row r="2295" spans="1:8" x14ac:dyDescent="0.35">
      <c r="A2295" t="s">
        <v>548</v>
      </c>
      <c r="B2295" t="s">
        <v>82</v>
      </c>
      <c r="C2295" t="s">
        <v>5</v>
      </c>
      <c r="D2295" t="s">
        <v>6</v>
      </c>
      <c r="E2295" t="s">
        <v>7</v>
      </c>
      <c r="F2295" s="5">
        <f>DATE(VALUE(LEFT(Table1[[#This Row],[Time Generated]],4)),VALUE(MID(Table1[[#This Row],[Time Generated]],6,2)),VALUE(MID(Table1[[#This Row],[Time Generated]],9,2)))</f>
        <v>46041</v>
      </c>
      <c r="G2295" s="5" t="str">
        <f>TEXT(Table1[[#This Row],[Generated Date]],"ddd")</f>
        <v>Mon</v>
      </c>
      <c r="H2295" s="6">
        <f>TIME(VALUE(MID(Table1[[#This Row],[Time Generated]],12,2)),VALUE(MID(Table1[[#This Row],[Time Generated]],15,2)),VALUE(MID(Table1[[#This Row],[Time Generated]],18,2)))</f>
        <v>0.48408564814814814</v>
      </c>
    </row>
    <row r="2296" spans="1:8" x14ac:dyDescent="0.35">
      <c r="A2296" t="s">
        <v>548</v>
      </c>
      <c r="B2296" t="s">
        <v>82</v>
      </c>
      <c r="C2296" t="s">
        <v>5</v>
      </c>
      <c r="D2296" t="s">
        <v>6</v>
      </c>
      <c r="E2296" t="s">
        <v>7</v>
      </c>
      <c r="F2296" s="5">
        <f>DATE(VALUE(LEFT(Table1[[#This Row],[Time Generated]],4)),VALUE(MID(Table1[[#This Row],[Time Generated]],6,2)),VALUE(MID(Table1[[#This Row],[Time Generated]],9,2)))</f>
        <v>46041</v>
      </c>
      <c r="G2296" s="5" t="str">
        <f>TEXT(Table1[[#This Row],[Generated Date]],"ddd")</f>
        <v>Mon</v>
      </c>
      <c r="H2296" s="6">
        <f>TIME(VALUE(MID(Table1[[#This Row],[Time Generated]],12,2)),VALUE(MID(Table1[[#This Row],[Time Generated]],15,2)),VALUE(MID(Table1[[#This Row],[Time Generated]],18,2)))</f>
        <v>0.48408564814814814</v>
      </c>
    </row>
    <row r="2297" spans="1:8" x14ac:dyDescent="0.35">
      <c r="A2297" t="s">
        <v>548</v>
      </c>
      <c r="B2297" t="s">
        <v>82</v>
      </c>
      <c r="C2297" t="s">
        <v>5</v>
      </c>
      <c r="D2297" t="s">
        <v>6</v>
      </c>
      <c r="E2297" t="s">
        <v>7</v>
      </c>
      <c r="F2297" s="5">
        <f>DATE(VALUE(LEFT(Table1[[#This Row],[Time Generated]],4)),VALUE(MID(Table1[[#This Row],[Time Generated]],6,2)),VALUE(MID(Table1[[#This Row],[Time Generated]],9,2)))</f>
        <v>46041</v>
      </c>
      <c r="G2297" s="5" t="str">
        <f>TEXT(Table1[[#This Row],[Generated Date]],"ddd")</f>
        <v>Mon</v>
      </c>
      <c r="H2297" s="6">
        <f>TIME(VALUE(MID(Table1[[#This Row],[Time Generated]],12,2)),VALUE(MID(Table1[[#This Row],[Time Generated]],15,2)),VALUE(MID(Table1[[#This Row],[Time Generated]],18,2)))</f>
        <v>0.48408564814814814</v>
      </c>
    </row>
    <row r="2298" spans="1:8" x14ac:dyDescent="0.35">
      <c r="A2298" t="s">
        <v>548</v>
      </c>
      <c r="B2298" t="s">
        <v>82</v>
      </c>
      <c r="C2298" t="s">
        <v>5</v>
      </c>
      <c r="D2298" t="s">
        <v>6</v>
      </c>
      <c r="E2298" t="s">
        <v>7</v>
      </c>
      <c r="F2298" s="5">
        <f>DATE(VALUE(LEFT(Table1[[#This Row],[Time Generated]],4)),VALUE(MID(Table1[[#This Row],[Time Generated]],6,2)),VALUE(MID(Table1[[#This Row],[Time Generated]],9,2)))</f>
        <v>46041</v>
      </c>
      <c r="G2298" s="5" t="str">
        <f>TEXT(Table1[[#This Row],[Generated Date]],"ddd")</f>
        <v>Mon</v>
      </c>
      <c r="H2298" s="6">
        <f>TIME(VALUE(MID(Table1[[#This Row],[Time Generated]],12,2)),VALUE(MID(Table1[[#This Row],[Time Generated]],15,2)),VALUE(MID(Table1[[#This Row],[Time Generated]],18,2)))</f>
        <v>0.48408564814814814</v>
      </c>
    </row>
    <row r="2299" spans="1:8" x14ac:dyDescent="0.35">
      <c r="A2299" t="s">
        <v>548</v>
      </c>
      <c r="B2299" t="s">
        <v>82</v>
      </c>
      <c r="C2299" t="s">
        <v>5</v>
      </c>
      <c r="D2299" t="s">
        <v>6</v>
      </c>
      <c r="E2299" t="s">
        <v>7</v>
      </c>
      <c r="F2299" s="5">
        <f>DATE(VALUE(LEFT(Table1[[#This Row],[Time Generated]],4)),VALUE(MID(Table1[[#This Row],[Time Generated]],6,2)),VALUE(MID(Table1[[#This Row],[Time Generated]],9,2)))</f>
        <v>46041</v>
      </c>
      <c r="G2299" s="5" t="str">
        <f>TEXT(Table1[[#This Row],[Generated Date]],"ddd")</f>
        <v>Mon</v>
      </c>
      <c r="H2299" s="6">
        <f>TIME(VALUE(MID(Table1[[#This Row],[Time Generated]],12,2)),VALUE(MID(Table1[[#This Row],[Time Generated]],15,2)),VALUE(MID(Table1[[#This Row],[Time Generated]],18,2)))</f>
        <v>0.48408564814814814</v>
      </c>
    </row>
    <row r="2300" spans="1:8" x14ac:dyDescent="0.35">
      <c r="A2300" t="s">
        <v>548</v>
      </c>
      <c r="B2300" t="s">
        <v>82</v>
      </c>
      <c r="C2300" t="s">
        <v>5</v>
      </c>
      <c r="D2300" t="s">
        <v>6</v>
      </c>
      <c r="E2300" t="s">
        <v>7</v>
      </c>
      <c r="F2300" s="5">
        <f>DATE(VALUE(LEFT(Table1[[#This Row],[Time Generated]],4)),VALUE(MID(Table1[[#This Row],[Time Generated]],6,2)),VALUE(MID(Table1[[#This Row],[Time Generated]],9,2)))</f>
        <v>46041</v>
      </c>
      <c r="G2300" s="5" t="str">
        <f>TEXT(Table1[[#This Row],[Generated Date]],"ddd")</f>
        <v>Mon</v>
      </c>
      <c r="H2300" s="6">
        <f>TIME(VALUE(MID(Table1[[#This Row],[Time Generated]],12,2)),VALUE(MID(Table1[[#This Row],[Time Generated]],15,2)),VALUE(MID(Table1[[#This Row],[Time Generated]],18,2)))</f>
        <v>0.48408564814814814</v>
      </c>
    </row>
    <row r="2301" spans="1:8" x14ac:dyDescent="0.35">
      <c r="A2301" t="s">
        <v>548</v>
      </c>
      <c r="B2301" t="s">
        <v>82</v>
      </c>
      <c r="C2301" t="s">
        <v>5</v>
      </c>
      <c r="D2301" t="s">
        <v>6</v>
      </c>
      <c r="E2301" t="s">
        <v>7</v>
      </c>
      <c r="F2301" s="5">
        <f>DATE(VALUE(LEFT(Table1[[#This Row],[Time Generated]],4)),VALUE(MID(Table1[[#This Row],[Time Generated]],6,2)),VALUE(MID(Table1[[#This Row],[Time Generated]],9,2)))</f>
        <v>46041</v>
      </c>
      <c r="G2301" s="5" t="str">
        <f>TEXT(Table1[[#This Row],[Generated Date]],"ddd")</f>
        <v>Mon</v>
      </c>
      <c r="H2301" s="6">
        <f>TIME(VALUE(MID(Table1[[#This Row],[Time Generated]],12,2)),VALUE(MID(Table1[[#This Row],[Time Generated]],15,2)),VALUE(MID(Table1[[#This Row],[Time Generated]],18,2)))</f>
        <v>0.48408564814814814</v>
      </c>
    </row>
    <row r="2302" spans="1:8" x14ac:dyDescent="0.35">
      <c r="A2302" t="s">
        <v>548</v>
      </c>
      <c r="B2302" t="s">
        <v>82</v>
      </c>
      <c r="C2302" t="s">
        <v>5</v>
      </c>
      <c r="D2302" t="s">
        <v>6</v>
      </c>
      <c r="E2302" t="s">
        <v>7</v>
      </c>
      <c r="F2302" s="5">
        <f>DATE(VALUE(LEFT(Table1[[#This Row],[Time Generated]],4)),VALUE(MID(Table1[[#This Row],[Time Generated]],6,2)),VALUE(MID(Table1[[#This Row],[Time Generated]],9,2)))</f>
        <v>46041</v>
      </c>
      <c r="G2302" s="5" t="str">
        <f>TEXT(Table1[[#This Row],[Generated Date]],"ddd")</f>
        <v>Mon</v>
      </c>
      <c r="H2302" s="6">
        <f>TIME(VALUE(MID(Table1[[#This Row],[Time Generated]],12,2)),VALUE(MID(Table1[[#This Row],[Time Generated]],15,2)),VALUE(MID(Table1[[#This Row],[Time Generated]],18,2)))</f>
        <v>0.48408564814814814</v>
      </c>
    </row>
    <row r="2303" spans="1:8" x14ac:dyDescent="0.35">
      <c r="A2303" t="s">
        <v>548</v>
      </c>
      <c r="B2303" t="s">
        <v>82</v>
      </c>
      <c r="C2303" t="s">
        <v>5</v>
      </c>
      <c r="D2303" t="s">
        <v>6</v>
      </c>
      <c r="E2303" t="s">
        <v>7</v>
      </c>
      <c r="F2303" s="5">
        <f>DATE(VALUE(LEFT(Table1[[#This Row],[Time Generated]],4)),VALUE(MID(Table1[[#This Row],[Time Generated]],6,2)),VALUE(MID(Table1[[#This Row],[Time Generated]],9,2)))</f>
        <v>46041</v>
      </c>
      <c r="G2303" s="5" t="str">
        <f>TEXT(Table1[[#This Row],[Generated Date]],"ddd")</f>
        <v>Mon</v>
      </c>
      <c r="H2303" s="6">
        <f>TIME(VALUE(MID(Table1[[#This Row],[Time Generated]],12,2)),VALUE(MID(Table1[[#This Row],[Time Generated]],15,2)),VALUE(MID(Table1[[#This Row],[Time Generated]],18,2)))</f>
        <v>0.48408564814814814</v>
      </c>
    </row>
    <row r="2304" spans="1:8" x14ac:dyDescent="0.35">
      <c r="A2304" t="s">
        <v>549</v>
      </c>
      <c r="B2304" t="s">
        <v>82</v>
      </c>
      <c r="C2304" t="s">
        <v>5</v>
      </c>
      <c r="D2304" t="s">
        <v>6</v>
      </c>
      <c r="E2304" t="s">
        <v>7</v>
      </c>
      <c r="F2304" s="5">
        <f>DATE(VALUE(LEFT(Table1[[#This Row],[Time Generated]],4)),VALUE(MID(Table1[[#This Row],[Time Generated]],6,2)),VALUE(MID(Table1[[#This Row],[Time Generated]],9,2)))</f>
        <v>46041</v>
      </c>
      <c r="G2304" s="5" t="str">
        <f>TEXT(Table1[[#This Row],[Generated Date]],"ddd")</f>
        <v>Mon</v>
      </c>
      <c r="H2304" s="6">
        <f>TIME(VALUE(MID(Table1[[#This Row],[Time Generated]],12,2)),VALUE(MID(Table1[[#This Row],[Time Generated]],15,2)),VALUE(MID(Table1[[#This Row],[Time Generated]],18,2)))</f>
        <v>0.48403935185185187</v>
      </c>
    </row>
    <row r="2305" spans="1:8" x14ac:dyDescent="0.35">
      <c r="A2305" t="s">
        <v>549</v>
      </c>
      <c r="B2305" t="s">
        <v>82</v>
      </c>
      <c r="C2305" t="s">
        <v>5</v>
      </c>
      <c r="D2305" t="s">
        <v>6</v>
      </c>
      <c r="E2305" t="s">
        <v>7</v>
      </c>
      <c r="F2305" s="5">
        <f>DATE(VALUE(LEFT(Table1[[#This Row],[Time Generated]],4)),VALUE(MID(Table1[[#This Row],[Time Generated]],6,2)),VALUE(MID(Table1[[#This Row],[Time Generated]],9,2)))</f>
        <v>46041</v>
      </c>
      <c r="G2305" s="5" t="str">
        <f>TEXT(Table1[[#This Row],[Generated Date]],"ddd")</f>
        <v>Mon</v>
      </c>
      <c r="H2305" s="6">
        <f>TIME(VALUE(MID(Table1[[#This Row],[Time Generated]],12,2)),VALUE(MID(Table1[[#This Row],[Time Generated]],15,2)),VALUE(MID(Table1[[#This Row],[Time Generated]],18,2)))</f>
        <v>0.48403935185185187</v>
      </c>
    </row>
    <row r="2306" spans="1:8" x14ac:dyDescent="0.35">
      <c r="A2306" t="s">
        <v>549</v>
      </c>
      <c r="B2306" t="s">
        <v>82</v>
      </c>
      <c r="C2306" t="s">
        <v>5</v>
      </c>
      <c r="D2306" t="s">
        <v>6</v>
      </c>
      <c r="E2306" t="s">
        <v>7</v>
      </c>
      <c r="F2306" s="5">
        <f>DATE(VALUE(LEFT(Table1[[#This Row],[Time Generated]],4)),VALUE(MID(Table1[[#This Row],[Time Generated]],6,2)),VALUE(MID(Table1[[#This Row],[Time Generated]],9,2)))</f>
        <v>46041</v>
      </c>
      <c r="G2306" s="5" t="str">
        <f>TEXT(Table1[[#This Row],[Generated Date]],"ddd")</f>
        <v>Mon</v>
      </c>
      <c r="H2306" s="6">
        <f>TIME(VALUE(MID(Table1[[#This Row],[Time Generated]],12,2)),VALUE(MID(Table1[[#This Row],[Time Generated]],15,2)),VALUE(MID(Table1[[#This Row],[Time Generated]],18,2)))</f>
        <v>0.48403935185185187</v>
      </c>
    </row>
    <row r="2307" spans="1:8" x14ac:dyDescent="0.35">
      <c r="A2307" t="s">
        <v>549</v>
      </c>
      <c r="B2307" t="s">
        <v>82</v>
      </c>
      <c r="C2307" t="s">
        <v>5</v>
      </c>
      <c r="D2307" t="s">
        <v>6</v>
      </c>
      <c r="E2307" t="s">
        <v>7</v>
      </c>
      <c r="F2307" s="5">
        <f>DATE(VALUE(LEFT(Table1[[#This Row],[Time Generated]],4)),VALUE(MID(Table1[[#This Row],[Time Generated]],6,2)),VALUE(MID(Table1[[#This Row],[Time Generated]],9,2)))</f>
        <v>46041</v>
      </c>
      <c r="G2307" s="5" t="str">
        <f>TEXT(Table1[[#This Row],[Generated Date]],"ddd")</f>
        <v>Mon</v>
      </c>
      <c r="H2307" s="6">
        <f>TIME(VALUE(MID(Table1[[#This Row],[Time Generated]],12,2)),VALUE(MID(Table1[[#This Row],[Time Generated]],15,2)),VALUE(MID(Table1[[#This Row],[Time Generated]],18,2)))</f>
        <v>0.48403935185185187</v>
      </c>
    </row>
    <row r="2308" spans="1:8" x14ac:dyDescent="0.35">
      <c r="A2308" t="s">
        <v>549</v>
      </c>
      <c r="B2308" t="s">
        <v>82</v>
      </c>
      <c r="C2308" t="s">
        <v>5</v>
      </c>
      <c r="D2308" t="s">
        <v>6</v>
      </c>
      <c r="E2308" t="s">
        <v>7</v>
      </c>
      <c r="F2308" s="5">
        <f>DATE(VALUE(LEFT(Table1[[#This Row],[Time Generated]],4)),VALUE(MID(Table1[[#This Row],[Time Generated]],6,2)),VALUE(MID(Table1[[#This Row],[Time Generated]],9,2)))</f>
        <v>46041</v>
      </c>
      <c r="G2308" s="5" t="str">
        <f>TEXT(Table1[[#This Row],[Generated Date]],"ddd")</f>
        <v>Mon</v>
      </c>
      <c r="H2308" s="6">
        <f>TIME(VALUE(MID(Table1[[#This Row],[Time Generated]],12,2)),VALUE(MID(Table1[[#This Row],[Time Generated]],15,2)),VALUE(MID(Table1[[#This Row],[Time Generated]],18,2)))</f>
        <v>0.48403935185185187</v>
      </c>
    </row>
    <row r="2309" spans="1:8" x14ac:dyDescent="0.35">
      <c r="A2309" t="s">
        <v>549</v>
      </c>
      <c r="B2309" t="s">
        <v>82</v>
      </c>
      <c r="C2309" t="s">
        <v>5</v>
      </c>
      <c r="D2309" t="s">
        <v>6</v>
      </c>
      <c r="E2309" t="s">
        <v>7</v>
      </c>
      <c r="F2309" s="5">
        <f>DATE(VALUE(LEFT(Table1[[#This Row],[Time Generated]],4)),VALUE(MID(Table1[[#This Row],[Time Generated]],6,2)),VALUE(MID(Table1[[#This Row],[Time Generated]],9,2)))</f>
        <v>46041</v>
      </c>
      <c r="G2309" s="5" t="str">
        <f>TEXT(Table1[[#This Row],[Generated Date]],"ddd")</f>
        <v>Mon</v>
      </c>
      <c r="H2309" s="6">
        <f>TIME(VALUE(MID(Table1[[#This Row],[Time Generated]],12,2)),VALUE(MID(Table1[[#This Row],[Time Generated]],15,2)),VALUE(MID(Table1[[#This Row],[Time Generated]],18,2)))</f>
        <v>0.48403935185185187</v>
      </c>
    </row>
    <row r="2310" spans="1:8" x14ac:dyDescent="0.35">
      <c r="A2310" t="s">
        <v>549</v>
      </c>
      <c r="B2310" t="s">
        <v>82</v>
      </c>
      <c r="C2310" t="s">
        <v>5</v>
      </c>
      <c r="D2310" t="s">
        <v>6</v>
      </c>
      <c r="E2310" t="s">
        <v>7</v>
      </c>
      <c r="F2310" s="5">
        <f>DATE(VALUE(LEFT(Table1[[#This Row],[Time Generated]],4)),VALUE(MID(Table1[[#This Row],[Time Generated]],6,2)),VALUE(MID(Table1[[#This Row],[Time Generated]],9,2)))</f>
        <v>46041</v>
      </c>
      <c r="G2310" s="5" t="str">
        <f>TEXT(Table1[[#This Row],[Generated Date]],"ddd")</f>
        <v>Mon</v>
      </c>
      <c r="H2310" s="6">
        <f>TIME(VALUE(MID(Table1[[#This Row],[Time Generated]],12,2)),VALUE(MID(Table1[[#This Row],[Time Generated]],15,2)),VALUE(MID(Table1[[#This Row],[Time Generated]],18,2)))</f>
        <v>0.48403935185185187</v>
      </c>
    </row>
    <row r="2311" spans="1:8" x14ac:dyDescent="0.35">
      <c r="A2311" t="s">
        <v>549</v>
      </c>
      <c r="B2311" t="s">
        <v>82</v>
      </c>
      <c r="C2311" t="s">
        <v>5</v>
      </c>
      <c r="D2311" t="s">
        <v>6</v>
      </c>
      <c r="E2311" t="s">
        <v>7</v>
      </c>
      <c r="F2311" s="5">
        <f>DATE(VALUE(LEFT(Table1[[#This Row],[Time Generated]],4)),VALUE(MID(Table1[[#This Row],[Time Generated]],6,2)),VALUE(MID(Table1[[#This Row],[Time Generated]],9,2)))</f>
        <v>46041</v>
      </c>
      <c r="G2311" s="5" t="str">
        <f>TEXT(Table1[[#This Row],[Generated Date]],"ddd")</f>
        <v>Mon</v>
      </c>
      <c r="H2311" s="6">
        <f>TIME(VALUE(MID(Table1[[#This Row],[Time Generated]],12,2)),VALUE(MID(Table1[[#This Row],[Time Generated]],15,2)),VALUE(MID(Table1[[#This Row],[Time Generated]],18,2)))</f>
        <v>0.48403935185185187</v>
      </c>
    </row>
    <row r="2312" spans="1:8" x14ac:dyDescent="0.35">
      <c r="A2312" t="s">
        <v>549</v>
      </c>
      <c r="B2312" t="s">
        <v>82</v>
      </c>
      <c r="C2312" t="s">
        <v>5</v>
      </c>
      <c r="D2312" t="s">
        <v>6</v>
      </c>
      <c r="E2312" t="s">
        <v>7</v>
      </c>
      <c r="F2312" s="5">
        <f>DATE(VALUE(LEFT(Table1[[#This Row],[Time Generated]],4)),VALUE(MID(Table1[[#This Row],[Time Generated]],6,2)),VALUE(MID(Table1[[#This Row],[Time Generated]],9,2)))</f>
        <v>46041</v>
      </c>
      <c r="G2312" s="5" t="str">
        <f>TEXT(Table1[[#This Row],[Generated Date]],"ddd")</f>
        <v>Mon</v>
      </c>
      <c r="H2312" s="6">
        <f>TIME(VALUE(MID(Table1[[#This Row],[Time Generated]],12,2)),VALUE(MID(Table1[[#This Row],[Time Generated]],15,2)),VALUE(MID(Table1[[#This Row],[Time Generated]],18,2)))</f>
        <v>0.48403935185185187</v>
      </c>
    </row>
    <row r="2313" spans="1:8" x14ac:dyDescent="0.35">
      <c r="A2313" t="s">
        <v>549</v>
      </c>
      <c r="B2313" t="s">
        <v>82</v>
      </c>
      <c r="C2313" t="s">
        <v>5</v>
      </c>
      <c r="D2313" t="s">
        <v>6</v>
      </c>
      <c r="E2313" t="s">
        <v>7</v>
      </c>
      <c r="F2313" s="5">
        <f>DATE(VALUE(LEFT(Table1[[#This Row],[Time Generated]],4)),VALUE(MID(Table1[[#This Row],[Time Generated]],6,2)),VALUE(MID(Table1[[#This Row],[Time Generated]],9,2)))</f>
        <v>46041</v>
      </c>
      <c r="G2313" s="5" t="str">
        <f>TEXT(Table1[[#This Row],[Generated Date]],"ddd")</f>
        <v>Mon</v>
      </c>
      <c r="H2313" s="6">
        <f>TIME(VALUE(MID(Table1[[#This Row],[Time Generated]],12,2)),VALUE(MID(Table1[[#This Row],[Time Generated]],15,2)),VALUE(MID(Table1[[#This Row],[Time Generated]],18,2)))</f>
        <v>0.48403935185185187</v>
      </c>
    </row>
    <row r="2314" spans="1:8" x14ac:dyDescent="0.35">
      <c r="A2314" t="s">
        <v>549</v>
      </c>
      <c r="B2314" t="s">
        <v>82</v>
      </c>
      <c r="C2314" t="s">
        <v>5</v>
      </c>
      <c r="D2314" t="s">
        <v>6</v>
      </c>
      <c r="E2314" t="s">
        <v>7</v>
      </c>
      <c r="F2314" s="5">
        <f>DATE(VALUE(LEFT(Table1[[#This Row],[Time Generated]],4)),VALUE(MID(Table1[[#This Row],[Time Generated]],6,2)),VALUE(MID(Table1[[#This Row],[Time Generated]],9,2)))</f>
        <v>46041</v>
      </c>
      <c r="G2314" s="5" t="str">
        <f>TEXT(Table1[[#This Row],[Generated Date]],"ddd")</f>
        <v>Mon</v>
      </c>
      <c r="H2314" s="6">
        <f>TIME(VALUE(MID(Table1[[#This Row],[Time Generated]],12,2)),VALUE(MID(Table1[[#This Row],[Time Generated]],15,2)),VALUE(MID(Table1[[#This Row],[Time Generated]],18,2)))</f>
        <v>0.48403935185185187</v>
      </c>
    </row>
    <row r="2315" spans="1:8" x14ac:dyDescent="0.35">
      <c r="A2315" t="s">
        <v>549</v>
      </c>
      <c r="B2315" t="s">
        <v>82</v>
      </c>
      <c r="C2315" t="s">
        <v>5</v>
      </c>
      <c r="D2315" t="s">
        <v>6</v>
      </c>
      <c r="E2315" t="s">
        <v>7</v>
      </c>
      <c r="F2315" s="5">
        <f>DATE(VALUE(LEFT(Table1[[#This Row],[Time Generated]],4)),VALUE(MID(Table1[[#This Row],[Time Generated]],6,2)),VALUE(MID(Table1[[#This Row],[Time Generated]],9,2)))</f>
        <v>46041</v>
      </c>
      <c r="G2315" s="5" t="str">
        <f>TEXT(Table1[[#This Row],[Generated Date]],"ddd")</f>
        <v>Mon</v>
      </c>
      <c r="H2315" s="6">
        <f>TIME(VALUE(MID(Table1[[#This Row],[Time Generated]],12,2)),VALUE(MID(Table1[[#This Row],[Time Generated]],15,2)),VALUE(MID(Table1[[#This Row],[Time Generated]],18,2)))</f>
        <v>0.48403935185185187</v>
      </c>
    </row>
    <row r="2316" spans="1:8" x14ac:dyDescent="0.35">
      <c r="A2316" t="s">
        <v>550</v>
      </c>
      <c r="B2316" t="s">
        <v>82</v>
      </c>
      <c r="C2316" t="s">
        <v>5</v>
      </c>
      <c r="D2316" t="s">
        <v>6</v>
      </c>
      <c r="E2316" t="s">
        <v>7</v>
      </c>
      <c r="F2316" s="5">
        <f>DATE(VALUE(LEFT(Table1[[#This Row],[Time Generated]],4)),VALUE(MID(Table1[[#This Row],[Time Generated]],6,2)),VALUE(MID(Table1[[#This Row],[Time Generated]],9,2)))</f>
        <v>46041</v>
      </c>
      <c r="G2316" s="5" t="str">
        <f>TEXT(Table1[[#This Row],[Generated Date]],"ddd")</f>
        <v>Mon</v>
      </c>
      <c r="H2316" s="6">
        <f>TIME(VALUE(MID(Table1[[#This Row],[Time Generated]],12,2)),VALUE(MID(Table1[[#This Row],[Time Generated]],15,2)),VALUE(MID(Table1[[#This Row],[Time Generated]],18,2)))</f>
        <v>0.48399305555555555</v>
      </c>
    </row>
    <row r="2317" spans="1:8" x14ac:dyDescent="0.35">
      <c r="A2317" t="s">
        <v>550</v>
      </c>
      <c r="B2317" t="s">
        <v>82</v>
      </c>
      <c r="C2317" t="s">
        <v>5</v>
      </c>
      <c r="D2317" t="s">
        <v>6</v>
      </c>
      <c r="E2317" t="s">
        <v>7</v>
      </c>
      <c r="F2317" s="5">
        <f>DATE(VALUE(LEFT(Table1[[#This Row],[Time Generated]],4)),VALUE(MID(Table1[[#This Row],[Time Generated]],6,2)),VALUE(MID(Table1[[#This Row],[Time Generated]],9,2)))</f>
        <v>46041</v>
      </c>
      <c r="G2317" s="5" t="str">
        <f>TEXT(Table1[[#This Row],[Generated Date]],"ddd")</f>
        <v>Mon</v>
      </c>
      <c r="H2317" s="6">
        <f>TIME(VALUE(MID(Table1[[#This Row],[Time Generated]],12,2)),VALUE(MID(Table1[[#This Row],[Time Generated]],15,2)),VALUE(MID(Table1[[#This Row],[Time Generated]],18,2)))</f>
        <v>0.48399305555555555</v>
      </c>
    </row>
    <row r="2318" spans="1:8" x14ac:dyDescent="0.35">
      <c r="A2318" t="s">
        <v>550</v>
      </c>
      <c r="B2318" t="s">
        <v>82</v>
      </c>
      <c r="C2318" t="s">
        <v>5</v>
      </c>
      <c r="D2318" t="s">
        <v>6</v>
      </c>
      <c r="E2318" t="s">
        <v>7</v>
      </c>
      <c r="F2318" s="5">
        <f>DATE(VALUE(LEFT(Table1[[#This Row],[Time Generated]],4)),VALUE(MID(Table1[[#This Row],[Time Generated]],6,2)),VALUE(MID(Table1[[#This Row],[Time Generated]],9,2)))</f>
        <v>46041</v>
      </c>
      <c r="G2318" s="5" t="str">
        <f>TEXT(Table1[[#This Row],[Generated Date]],"ddd")</f>
        <v>Mon</v>
      </c>
      <c r="H2318" s="6">
        <f>TIME(VALUE(MID(Table1[[#This Row],[Time Generated]],12,2)),VALUE(MID(Table1[[#This Row],[Time Generated]],15,2)),VALUE(MID(Table1[[#This Row],[Time Generated]],18,2)))</f>
        <v>0.48399305555555555</v>
      </c>
    </row>
    <row r="2319" spans="1:8" x14ac:dyDescent="0.35">
      <c r="A2319" t="s">
        <v>550</v>
      </c>
      <c r="B2319" t="s">
        <v>82</v>
      </c>
      <c r="C2319" t="s">
        <v>5</v>
      </c>
      <c r="D2319" t="s">
        <v>6</v>
      </c>
      <c r="E2319" t="s">
        <v>7</v>
      </c>
      <c r="F2319" s="5">
        <f>DATE(VALUE(LEFT(Table1[[#This Row],[Time Generated]],4)),VALUE(MID(Table1[[#This Row],[Time Generated]],6,2)),VALUE(MID(Table1[[#This Row],[Time Generated]],9,2)))</f>
        <v>46041</v>
      </c>
      <c r="G2319" s="5" t="str">
        <f>TEXT(Table1[[#This Row],[Generated Date]],"ddd")</f>
        <v>Mon</v>
      </c>
      <c r="H2319" s="6">
        <f>TIME(VALUE(MID(Table1[[#This Row],[Time Generated]],12,2)),VALUE(MID(Table1[[#This Row],[Time Generated]],15,2)),VALUE(MID(Table1[[#This Row],[Time Generated]],18,2)))</f>
        <v>0.48399305555555555</v>
      </c>
    </row>
    <row r="2320" spans="1:8" x14ac:dyDescent="0.35">
      <c r="A2320" t="s">
        <v>550</v>
      </c>
      <c r="B2320" t="s">
        <v>82</v>
      </c>
      <c r="C2320" t="s">
        <v>5</v>
      </c>
      <c r="D2320" t="s">
        <v>6</v>
      </c>
      <c r="E2320" t="s">
        <v>7</v>
      </c>
      <c r="F2320" s="5">
        <f>DATE(VALUE(LEFT(Table1[[#This Row],[Time Generated]],4)),VALUE(MID(Table1[[#This Row],[Time Generated]],6,2)),VALUE(MID(Table1[[#This Row],[Time Generated]],9,2)))</f>
        <v>46041</v>
      </c>
      <c r="G2320" s="5" t="str">
        <f>TEXT(Table1[[#This Row],[Generated Date]],"ddd")</f>
        <v>Mon</v>
      </c>
      <c r="H2320" s="6">
        <f>TIME(VALUE(MID(Table1[[#This Row],[Time Generated]],12,2)),VALUE(MID(Table1[[#This Row],[Time Generated]],15,2)),VALUE(MID(Table1[[#This Row],[Time Generated]],18,2)))</f>
        <v>0.48399305555555555</v>
      </c>
    </row>
    <row r="2321" spans="1:8" x14ac:dyDescent="0.35">
      <c r="A2321" t="s">
        <v>550</v>
      </c>
      <c r="B2321" t="s">
        <v>82</v>
      </c>
      <c r="C2321" t="s">
        <v>5</v>
      </c>
      <c r="D2321" t="s">
        <v>6</v>
      </c>
      <c r="E2321" t="s">
        <v>7</v>
      </c>
      <c r="F2321" s="5">
        <f>DATE(VALUE(LEFT(Table1[[#This Row],[Time Generated]],4)),VALUE(MID(Table1[[#This Row],[Time Generated]],6,2)),VALUE(MID(Table1[[#This Row],[Time Generated]],9,2)))</f>
        <v>46041</v>
      </c>
      <c r="G2321" s="5" t="str">
        <f>TEXT(Table1[[#This Row],[Generated Date]],"ddd")</f>
        <v>Mon</v>
      </c>
      <c r="H2321" s="6">
        <f>TIME(VALUE(MID(Table1[[#This Row],[Time Generated]],12,2)),VALUE(MID(Table1[[#This Row],[Time Generated]],15,2)),VALUE(MID(Table1[[#This Row],[Time Generated]],18,2)))</f>
        <v>0.48399305555555555</v>
      </c>
    </row>
    <row r="2322" spans="1:8" x14ac:dyDescent="0.35">
      <c r="A2322" t="s">
        <v>550</v>
      </c>
      <c r="B2322" t="s">
        <v>82</v>
      </c>
      <c r="C2322" t="s">
        <v>5</v>
      </c>
      <c r="D2322" t="s">
        <v>6</v>
      </c>
      <c r="E2322" t="s">
        <v>7</v>
      </c>
      <c r="F2322" s="5">
        <f>DATE(VALUE(LEFT(Table1[[#This Row],[Time Generated]],4)),VALUE(MID(Table1[[#This Row],[Time Generated]],6,2)),VALUE(MID(Table1[[#This Row],[Time Generated]],9,2)))</f>
        <v>46041</v>
      </c>
      <c r="G2322" s="5" t="str">
        <f>TEXT(Table1[[#This Row],[Generated Date]],"ddd")</f>
        <v>Mon</v>
      </c>
      <c r="H2322" s="6">
        <f>TIME(VALUE(MID(Table1[[#This Row],[Time Generated]],12,2)),VALUE(MID(Table1[[#This Row],[Time Generated]],15,2)),VALUE(MID(Table1[[#This Row],[Time Generated]],18,2)))</f>
        <v>0.48399305555555555</v>
      </c>
    </row>
    <row r="2323" spans="1:8" x14ac:dyDescent="0.35">
      <c r="A2323" t="s">
        <v>550</v>
      </c>
      <c r="B2323" t="s">
        <v>82</v>
      </c>
      <c r="C2323" t="s">
        <v>5</v>
      </c>
      <c r="D2323" t="s">
        <v>6</v>
      </c>
      <c r="E2323" t="s">
        <v>7</v>
      </c>
      <c r="F2323" s="5">
        <f>DATE(VALUE(LEFT(Table1[[#This Row],[Time Generated]],4)),VALUE(MID(Table1[[#This Row],[Time Generated]],6,2)),VALUE(MID(Table1[[#This Row],[Time Generated]],9,2)))</f>
        <v>46041</v>
      </c>
      <c r="G2323" s="5" t="str">
        <f>TEXT(Table1[[#This Row],[Generated Date]],"ddd")</f>
        <v>Mon</v>
      </c>
      <c r="H2323" s="6">
        <f>TIME(VALUE(MID(Table1[[#This Row],[Time Generated]],12,2)),VALUE(MID(Table1[[#This Row],[Time Generated]],15,2)),VALUE(MID(Table1[[#This Row],[Time Generated]],18,2)))</f>
        <v>0.48399305555555555</v>
      </c>
    </row>
    <row r="2324" spans="1:8" x14ac:dyDescent="0.35">
      <c r="A2324" t="s">
        <v>550</v>
      </c>
      <c r="B2324" t="s">
        <v>82</v>
      </c>
      <c r="C2324" t="s">
        <v>5</v>
      </c>
      <c r="D2324" t="s">
        <v>6</v>
      </c>
      <c r="E2324" t="s">
        <v>7</v>
      </c>
      <c r="F2324" s="5">
        <f>DATE(VALUE(LEFT(Table1[[#This Row],[Time Generated]],4)),VALUE(MID(Table1[[#This Row],[Time Generated]],6,2)),VALUE(MID(Table1[[#This Row],[Time Generated]],9,2)))</f>
        <v>46041</v>
      </c>
      <c r="G2324" s="5" t="str">
        <f>TEXT(Table1[[#This Row],[Generated Date]],"ddd")</f>
        <v>Mon</v>
      </c>
      <c r="H2324" s="6">
        <f>TIME(VALUE(MID(Table1[[#This Row],[Time Generated]],12,2)),VALUE(MID(Table1[[#This Row],[Time Generated]],15,2)),VALUE(MID(Table1[[#This Row],[Time Generated]],18,2)))</f>
        <v>0.48399305555555555</v>
      </c>
    </row>
    <row r="2325" spans="1:8" x14ac:dyDescent="0.35">
      <c r="A2325" t="s">
        <v>550</v>
      </c>
      <c r="B2325" t="s">
        <v>82</v>
      </c>
      <c r="C2325" t="s">
        <v>5</v>
      </c>
      <c r="D2325" t="s">
        <v>6</v>
      </c>
      <c r="E2325" t="s">
        <v>7</v>
      </c>
      <c r="F2325" s="5">
        <f>DATE(VALUE(LEFT(Table1[[#This Row],[Time Generated]],4)),VALUE(MID(Table1[[#This Row],[Time Generated]],6,2)),VALUE(MID(Table1[[#This Row],[Time Generated]],9,2)))</f>
        <v>46041</v>
      </c>
      <c r="G2325" s="5" t="str">
        <f>TEXT(Table1[[#This Row],[Generated Date]],"ddd")</f>
        <v>Mon</v>
      </c>
      <c r="H2325" s="6">
        <f>TIME(VALUE(MID(Table1[[#This Row],[Time Generated]],12,2)),VALUE(MID(Table1[[#This Row],[Time Generated]],15,2)),VALUE(MID(Table1[[#This Row],[Time Generated]],18,2)))</f>
        <v>0.48399305555555555</v>
      </c>
    </row>
    <row r="2326" spans="1:8" x14ac:dyDescent="0.35">
      <c r="A2326" t="s">
        <v>550</v>
      </c>
      <c r="B2326" t="s">
        <v>82</v>
      </c>
      <c r="C2326" t="s">
        <v>5</v>
      </c>
      <c r="D2326" t="s">
        <v>6</v>
      </c>
      <c r="E2326" t="s">
        <v>7</v>
      </c>
      <c r="F2326" s="5">
        <f>DATE(VALUE(LEFT(Table1[[#This Row],[Time Generated]],4)),VALUE(MID(Table1[[#This Row],[Time Generated]],6,2)),VALUE(MID(Table1[[#This Row],[Time Generated]],9,2)))</f>
        <v>46041</v>
      </c>
      <c r="G2326" s="5" t="str">
        <f>TEXT(Table1[[#This Row],[Generated Date]],"ddd")</f>
        <v>Mon</v>
      </c>
      <c r="H2326" s="6">
        <f>TIME(VALUE(MID(Table1[[#This Row],[Time Generated]],12,2)),VALUE(MID(Table1[[#This Row],[Time Generated]],15,2)),VALUE(MID(Table1[[#This Row],[Time Generated]],18,2)))</f>
        <v>0.48399305555555555</v>
      </c>
    </row>
    <row r="2327" spans="1:8" x14ac:dyDescent="0.35">
      <c r="A2327" t="s">
        <v>551</v>
      </c>
      <c r="B2327" t="s">
        <v>82</v>
      </c>
      <c r="C2327" t="s">
        <v>5</v>
      </c>
      <c r="D2327" t="s">
        <v>6</v>
      </c>
      <c r="E2327" t="s">
        <v>7</v>
      </c>
      <c r="F2327" s="5">
        <f>DATE(VALUE(LEFT(Table1[[#This Row],[Time Generated]],4)),VALUE(MID(Table1[[#This Row],[Time Generated]],6,2)),VALUE(MID(Table1[[#This Row],[Time Generated]],9,2)))</f>
        <v>46041</v>
      </c>
      <c r="G2327" s="5" t="str">
        <f>TEXT(Table1[[#This Row],[Generated Date]],"ddd")</f>
        <v>Mon</v>
      </c>
      <c r="H2327" s="6">
        <f>TIME(VALUE(MID(Table1[[#This Row],[Time Generated]],12,2)),VALUE(MID(Table1[[#This Row],[Time Generated]],15,2)),VALUE(MID(Table1[[#This Row],[Time Generated]],18,2)))</f>
        <v>0.48394675925925928</v>
      </c>
    </row>
    <row r="2328" spans="1:8" x14ac:dyDescent="0.35">
      <c r="A2328" t="s">
        <v>551</v>
      </c>
      <c r="B2328" t="s">
        <v>82</v>
      </c>
      <c r="C2328" t="s">
        <v>5</v>
      </c>
      <c r="D2328" t="s">
        <v>6</v>
      </c>
      <c r="E2328" t="s">
        <v>7</v>
      </c>
      <c r="F2328" s="5">
        <f>DATE(VALUE(LEFT(Table1[[#This Row],[Time Generated]],4)),VALUE(MID(Table1[[#This Row],[Time Generated]],6,2)),VALUE(MID(Table1[[#This Row],[Time Generated]],9,2)))</f>
        <v>46041</v>
      </c>
      <c r="G2328" s="5" t="str">
        <f>TEXT(Table1[[#This Row],[Generated Date]],"ddd")</f>
        <v>Mon</v>
      </c>
      <c r="H2328" s="6">
        <f>TIME(VALUE(MID(Table1[[#This Row],[Time Generated]],12,2)),VALUE(MID(Table1[[#This Row],[Time Generated]],15,2)),VALUE(MID(Table1[[#This Row],[Time Generated]],18,2)))</f>
        <v>0.48394675925925928</v>
      </c>
    </row>
    <row r="2329" spans="1:8" x14ac:dyDescent="0.35">
      <c r="A2329" t="s">
        <v>551</v>
      </c>
      <c r="B2329" t="s">
        <v>82</v>
      </c>
      <c r="C2329" t="s">
        <v>5</v>
      </c>
      <c r="D2329" t="s">
        <v>6</v>
      </c>
      <c r="E2329" t="s">
        <v>7</v>
      </c>
      <c r="F2329" s="5">
        <f>DATE(VALUE(LEFT(Table1[[#This Row],[Time Generated]],4)),VALUE(MID(Table1[[#This Row],[Time Generated]],6,2)),VALUE(MID(Table1[[#This Row],[Time Generated]],9,2)))</f>
        <v>46041</v>
      </c>
      <c r="G2329" s="5" t="str">
        <f>TEXT(Table1[[#This Row],[Generated Date]],"ddd")</f>
        <v>Mon</v>
      </c>
      <c r="H2329" s="6">
        <f>TIME(VALUE(MID(Table1[[#This Row],[Time Generated]],12,2)),VALUE(MID(Table1[[#This Row],[Time Generated]],15,2)),VALUE(MID(Table1[[#This Row],[Time Generated]],18,2)))</f>
        <v>0.48394675925925928</v>
      </c>
    </row>
    <row r="2330" spans="1:8" x14ac:dyDescent="0.35">
      <c r="A2330" t="s">
        <v>551</v>
      </c>
      <c r="B2330" t="s">
        <v>82</v>
      </c>
      <c r="C2330" t="s">
        <v>5</v>
      </c>
      <c r="D2330" t="s">
        <v>6</v>
      </c>
      <c r="E2330" t="s">
        <v>7</v>
      </c>
      <c r="F2330" s="5">
        <f>DATE(VALUE(LEFT(Table1[[#This Row],[Time Generated]],4)),VALUE(MID(Table1[[#This Row],[Time Generated]],6,2)),VALUE(MID(Table1[[#This Row],[Time Generated]],9,2)))</f>
        <v>46041</v>
      </c>
      <c r="G2330" s="5" t="str">
        <f>TEXT(Table1[[#This Row],[Generated Date]],"ddd")</f>
        <v>Mon</v>
      </c>
      <c r="H2330" s="6">
        <f>TIME(VALUE(MID(Table1[[#This Row],[Time Generated]],12,2)),VALUE(MID(Table1[[#This Row],[Time Generated]],15,2)),VALUE(MID(Table1[[#This Row],[Time Generated]],18,2)))</f>
        <v>0.48394675925925928</v>
      </c>
    </row>
    <row r="2331" spans="1:8" x14ac:dyDescent="0.35">
      <c r="A2331" t="s">
        <v>551</v>
      </c>
      <c r="B2331" t="s">
        <v>82</v>
      </c>
      <c r="C2331" t="s">
        <v>5</v>
      </c>
      <c r="D2331" t="s">
        <v>6</v>
      </c>
      <c r="E2331" t="s">
        <v>7</v>
      </c>
      <c r="F2331" s="5">
        <f>DATE(VALUE(LEFT(Table1[[#This Row],[Time Generated]],4)),VALUE(MID(Table1[[#This Row],[Time Generated]],6,2)),VALUE(MID(Table1[[#This Row],[Time Generated]],9,2)))</f>
        <v>46041</v>
      </c>
      <c r="G2331" s="5" t="str">
        <f>TEXT(Table1[[#This Row],[Generated Date]],"ddd")</f>
        <v>Mon</v>
      </c>
      <c r="H2331" s="6">
        <f>TIME(VALUE(MID(Table1[[#This Row],[Time Generated]],12,2)),VALUE(MID(Table1[[#This Row],[Time Generated]],15,2)),VALUE(MID(Table1[[#This Row],[Time Generated]],18,2)))</f>
        <v>0.48394675925925928</v>
      </c>
    </row>
    <row r="2332" spans="1:8" x14ac:dyDescent="0.35">
      <c r="A2332" t="s">
        <v>551</v>
      </c>
      <c r="B2332" t="s">
        <v>82</v>
      </c>
      <c r="C2332" t="s">
        <v>5</v>
      </c>
      <c r="D2332" t="s">
        <v>6</v>
      </c>
      <c r="E2332" t="s">
        <v>7</v>
      </c>
      <c r="F2332" s="5">
        <f>DATE(VALUE(LEFT(Table1[[#This Row],[Time Generated]],4)),VALUE(MID(Table1[[#This Row],[Time Generated]],6,2)),VALUE(MID(Table1[[#This Row],[Time Generated]],9,2)))</f>
        <v>46041</v>
      </c>
      <c r="G2332" s="5" t="str">
        <f>TEXT(Table1[[#This Row],[Generated Date]],"ddd")</f>
        <v>Mon</v>
      </c>
      <c r="H2332" s="6">
        <f>TIME(VALUE(MID(Table1[[#This Row],[Time Generated]],12,2)),VALUE(MID(Table1[[#This Row],[Time Generated]],15,2)),VALUE(MID(Table1[[#This Row],[Time Generated]],18,2)))</f>
        <v>0.48394675925925928</v>
      </c>
    </row>
    <row r="2333" spans="1:8" x14ac:dyDescent="0.35">
      <c r="A2333" t="s">
        <v>551</v>
      </c>
      <c r="B2333" t="s">
        <v>82</v>
      </c>
      <c r="C2333" t="s">
        <v>5</v>
      </c>
      <c r="D2333" t="s">
        <v>6</v>
      </c>
      <c r="E2333" t="s">
        <v>7</v>
      </c>
      <c r="F2333" s="5">
        <f>DATE(VALUE(LEFT(Table1[[#This Row],[Time Generated]],4)),VALUE(MID(Table1[[#This Row],[Time Generated]],6,2)),VALUE(MID(Table1[[#This Row],[Time Generated]],9,2)))</f>
        <v>46041</v>
      </c>
      <c r="G2333" s="5" t="str">
        <f>TEXT(Table1[[#This Row],[Generated Date]],"ddd")</f>
        <v>Mon</v>
      </c>
      <c r="H2333" s="6">
        <f>TIME(VALUE(MID(Table1[[#This Row],[Time Generated]],12,2)),VALUE(MID(Table1[[#This Row],[Time Generated]],15,2)),VALUE(MID(Table1[[#This Row],[Time Generated]],18,2)))</f>
        <v>0.48394675925925928</v>
      </c>
    </row>
    <row r="2334" spans="1:8" x14ac:dyDescent="0.35">
      <c r="A2334" t="s">
        <v>551</v>
      </c>
      <c r="B2334" t="s">
        <v>82</v>
      </c>
      <c r="C2334" t="s">
        <v>5</v>
      </c>
      <c r="D2334" t="s">
        <v>6</v>
      </c>
      <c r="E2334" t="s">
        <v>7</v>
      </c>
      <c r="F2334" s="5">
        <f>DATE(VALUE(LEFT(Table1[[#This Row],[Time Generated]],4)),VALUE(MID(Table1[[#This Row],[Time Generated]],6,2)),VALUE(MID(Table1[[#This Row],[Time Generated]],9,2)))</f>
        <v>46041</v>
      </c>
      <c r="G2334" s="5" t="str">
        <f>TEXT(Table1[[#This Row],[Generated Date]],"ddd")</f>
        <v>Mon</v>
      </c>
      <c r="H2334" s="6">
        <f>TIME(VALUE(MID(Table1[[#This Row],[Time Generated]],12,2)),VALUE(MID(Table1[[#This Row],[Time Generated]],15,2)),VALUE(MID(Table1[[#This Row],[Time Generated]],18,2)))</f>
        <v>0.48394675925925928</v>
      </c>
    </row>
    <row r="2335" spans="1:8" x14ac:dyDescent="0.35">
      <c r="A2335" t="s">
        <v>551</v>
      </c>
      <c r="B2335" t="s">
        <v>82</v>
      </c>
      <c r="C2335" t="s">
        <v>5</v>
      </c>
      <c r="D2335" t="s">
        <v>6</v>
      </c>
      <c r="E2335" t="s">
        <v>7</v>
      </c>
      <c r="F2335" s="5">
        <f>DATE(VALUE(LEFT(Table1[[#This Row],[Time Generated]],4)),VALUE(MID(Table1[[#This Row],[Time Generated]],6,2)),VALUE(MID(Table1[[#This Row],[Time Generated]],9,2)))</f>
        <v>46041</v>
      </c>
      <c r="G2335" s="5" t="str">
        <f>TEXT(Table1[[#This Row],[Generated Date]],"ddd")</f>
        <v>Mon</v>
      </c>
      <c r="H2335" s="6">
        <f>TIME(VALUE(MID(Table1[[#This Row],[Time Generated]],12,2)),VALUE(MID(Table1[[#This Row],[Time Generated]],15,2)),VALUE(MID(Table1[[#This Row],[Time Generated]],18,2)))</f>
        <v>0.48394675925925928</v>
      </c>
    </row>
    <row r="2336" spans="1:8" x14ac:dyDescent="0.35">
      <c r="A2336" t="s">
        <v>551</v>
      </c>
      <c r="B2336" t="s">
        <v>82</v>
      </c>
      <c r="C2336" t="s">
        <v>5</v>
      </c>
      <c r="D2336" t="s">
        <v>6</v>
      </c>
      <c r="E2336" t="s">
        <v>7</v>
      </c>
      <c r="F2336" s="5">
        <f>DATE(VALUE(LEFT(Table1[[#This Row],[Time Generated]],4)),VALUE(MID(Table1[[#This Row],[Time Generated]],6,2)),VALUE(MID(Table1[[#This Row],[Time Generated]],9,2)))</f>
        <v>46041</v>
      </c>
      <c r="G2336" s="5" t="str">
        <f>TEXT(Table1[[#This Row],[Generated Date]],"ddd")</f>
        <v>Mon</v>
      </c>
      <c r="H2336" s="6">
        <f>TIME(VALUE(MID(Table1[[#This Row],[Time Generated]],12,2)),VALUE(MID(Table1[[#This Row],[Time Generated]],15,2)),VALUE(MID(Table1[[#This Row],[Time Generated]],18,2)))</f>
        <v>0.48394675925925928</v>
      </c>
    </row>
    <row r="2337" spans="1:8" x14ac:dyDescent="0.35">
      <c r="A2337" t="s">
        <v>552</v>
      </c>
      <c r="B2337" t="s">
        <v>82</v>
      </c>
      <c r="C2337" t="s">
        <v>5</v>
      </c>
      <c r="D2337" t="s">
        <v>6</v>
      </c>
      <c r="E2337" t="s">
        <v>7</v>
      </c>
      <c r="F2337" s="5">
        <f>DATE(VALUE(LEFT(Table1[[#This Row],[Time Generated]],4)),VALUE(MID(Table1[[#This Row],[Time Generated]],6,2)),VALUE(MID(Table1[[#This Row],[Time Generated]],9,2)))</f>
        <v>46041</v>
      </c>
      <c r="G2337" s="5" t="str">
        <f>TEXT(Table1[[#This Row],[Generated Date]],"ddd")</f>
        <v>Mon</v>
      </c>
      <c r="H2337" s="6">
        <f>TIME(VALUE(MID(Table1[[#This Row],[Time Generated]],12,2)),VALUE(MID(Table1[[#This Row],[Time Generated]],15,2)),VALUE(MID(Table1[[#This Row],[Time Generated]],18,2)))</f>
        <v>0.48391203703703706</v>
      </c>
    </row>
    <row r="2338" spans="1:8" x14ac:dyDescent="0.35">
      <c r="A2338" t="s">
        <v>552</v>
      </c>
      <c r="B2338" t="s">
        <v>82</v>
      </c>
      <c r="C2338" t="s">
        <v>5</v>
      </c>
      <c r="D2338" t="s">
        <v>6</v>
      </c>
      <c r="E2338" t="s">
        <v>7</v>
      </c>
      <c r="F2338" s="5">
        <f>DATE(VALUE(LEFT(Table1[[#This Row],[Time Generated]],4)),VALUE(MID(Table1[[#This Row],[Time Generated]],6,2)),VALUE(MID(Table1[[#This Row],[Time Generated]],9,2)))</f>
        <v>46041</v>
      </c>
      <c r="G2338" s="5" t="str">
        <f>TEXT(Table1[[#This Row],[Generated Date]],"ddd")</f>
        <v>Mon</v>
      </c>
      <c r="H2338" s="6">
        <f>TIME(VALUE(MID(Table1[[#This Row],[Time Generated]],12,2)),VALUE(MID(Table1[[#This Row],[Time Generated]],15,2)),VALUE(MID(Table1[[#This Row],[Time Generated]],18,2)))</f>
        <v>0.48391203703703706</v>
      </c>
    </row>
    <row r="2339" spans="1:8" x14ac:dyDescent="0.35">
      <c r="A2339" t="s">
        <v>552</v>
      </c>
      <c r="B2339" t="s">
        <v>82</v>
      </c>
      <c r="C2339" t="s">
        <v>5</v>
      </c>
      <c r="D2339" t="s">
        <v>6</v>
      </c>
      <c r="E2339" t="s">
        <v>7</v>
      </c>
      <c r="F2339" s="5">
        <f>DATE(VALUE(LEFT(Table1[[#This Row],[Time Generated]],4)),VALUE(MID(Table1[[#This Row],[Time Generated]],6,2)),VALUE(MID(Table1[[#This Row],[Time Generated]],9,2)))</f>
        <v>46041</v>
      </c>
      <c r="G2339" s="5" t="str">
        <f>TEXT(Table1[[#This Row],[Generated Date]],"ddd")</f>
        <v>Mon</v>
      </c>
      <c r="H2339" s="6">
        <f>TIME(VALUE(MID(Table1[[#This Row],[Time Generated]],12,2)),VALUE(MID(Table1[[#This Row],[Time Generated]],15,2)),VALUE(MID(Table1[[#This Row],[Time Generated]],18,2)))</f>
        <v>0.48391203703703706</v>
      </c>
    </row>
    <row r="2340" spans="1:8" x14ac:dyDescent="0.35">
      <c r="A2340" t="s">
        <v>552</v>
      </c>
      <c r="B2340" t="s">
        <v>82</v>
      </c>
      <c r="C2340" t="s">
        <v>5</v>
      </c>
      <c r="D2340" t="s">
        <v>6</v>
      </c>
      <c r="E2340" t="s">
        <v>7</v>
      </c>
      <c r="F2340" s="5">
        <f>DATE(VALUE(LEFT(Table1[[#This Row],[Time Generated]],4)),VALUE(MID(Table1[[#This Row],[Time Generated]],6,2)),VALUE(MID(Table1[[#This Row],[Time Generated]],9,2)))</f>
        <v>46041</v>
      </c>
      <c r="G2340" s="5" t="str">
        <f>TEXT(Table1[[#This Row],[Generated Date]],"ddd")</f>
        <v>Mon</v>
      </c>
      <c r="H2340" s="6">
        <f>TIME(VALUE(MID(Table1[[#This Row],[Time Generated]],12,2)),VALUE(MID(Table1[[#This Row],[Time Generated]],15,2)),VALUE(MID(Table1[[#This Row],[Time Generated]],18,2)))</f>
        <v>0.48391203703703706</v>
      </c>
    </row>
    <row r="2341" spans="1:8" x14ac:dyDescent="0.35">
      <c r="A2341" t="s">
        <v>552</v>
      </c>
      <c r="B2341" t="s">
        <v>82</v>
      </c>
      <c r="C2341" t="s">
        <v>5</v>
      </c>
      <c r="D2341" t="s">
        <v>6</v>
      </c>
      <c r="E2341" t="s">
        <v>7</v>
      </c>
      <c r="F2341" s="5">
        <f>DATE(VALUE(LEFT(Table1[[#This Row],[Time Generated]],4)),VALUE(MID(Table1[[#This Row],[Time Generated]],6,2)),VALUE(MID(Table1[[#This Row],[Time Generated]],9,2)))</f>
        <v>46041</v>
      </c>
      <c r="G2341" s="5" t="str">
        <f>TEXT(Table1[[#This Row],[Generated Date]],"ddd")</f>
        <v>Mon</v>
      </c>
      <c r="H2341" s="6">
        <f>TIME(VALUE(MID(Table1[[#This Row],[Time Generated]],12,2)),VALUE(MID(Table1[[#This Row],[Time Generated]],15,2)),VALUE(MID(Table1[[#This Row],[Time Generated]],18,2)))</f>
        <v>0.48391203703703706</v>
      </c>
    </row>
    <row r="2342" spans="1:8" x14ac:dyDescent="0.35">
      <c r="A2342" t="s">
        <v>552</v>
      </c>
      <c r="B2342" t="s">
        <v>82</v>
      </c>
      <c r="C2342" t="s">
        <v>5</v>
      </c>
      <c r="D2342" t="s">
        <v>6</v>
      </c>
      <c r="E2342" t="s">
        <v>7</v>
      </c>
      <c r="F2342" s="5">
        <f>DATE(VALUE(LEFT(Table1[[#This Row],[Time Generated]],4)),VALUE(MID(Table1[[#This Row],[Time Generated]],6,2)),VALUE(MID(Table1[[#This Row],[Time Generated]],9,2)))</f>
        <v>46041</v>
      </c>
      <c r="G2342" s="5" t="str">
        <f>TEXT(Table1[[#This Row],[Generated Date]],"ddd")</f>
        <v>Mon</v>
      </c>
      <c r="H2342" s="6">
        <f>TIME(VALUE(MID(Table1[[#This Row],[Time Generated]],12,2)),VALUE(MID(Table1[[#This Row],[Time Generated]],15,2)),VALUE(MID(Table1[[#This Row],[Time Generated]],18,2)))</f>
        <v>0.48391203703703706</v>
      </c>
    </row>
    <row r="2343" spans="1:8" x14ac:dyDescent="0.35">
      <c r="A2343" t="s">
        <v>553</v>
      </c>
      <c r="B2343" t="s">
        <v>82</v>
      </c>
      <c r="C2343" t="s">
        <v>5</v>
      </c>
      <c r="D2343" t="s">
        <v>6</v>
      </c>
      <c r="E2343" t="s">
        <v>7</v>
      </c>
      <c r="F2343" s="5">
        <f>DATE(VALUE(LEFT(Table1[[#This Row],[Time Generated]],4)),VALUE(MID(Table1[[#This Row],[Time Generated]],6,2)),VALUE(MID(Table1[[#This Row],[Time Generated]],9,2)))</f>
        <v>46041</v>
      </c>
      <c r="G2343" s="5" t="str">
        <f>TEXT(Table1[[#This Row],[Generated Date]],"ddd")</f>
        <v>Mon</v>
      </c>
      <c r="H2343" s="6">
        <f>TIME(VALUE(MID(Table1[[#This Row],[Time Generated]],12,2)),VALUE(MID(Table1[[#This Row],[Time Generated]],15,2)),VALUE(MID(Table1[[#This Row],[Time Generated]],18,2)))</f>
        <v>0.48390046296296296</v>
      </c>
    </row>
    <row r="2344" spans="1:8" x14ac:dyDescent="0.35">
      <c r="A2344" t="s">
        <v>553</v>
      </c>
      <c r="B2344" t="s">
        <v>82</v>
      </c>
      <c r="C2344" t="s">
        <v>5</v>
      </c>
      <c r="D2344" t="s">
        <v>6</v>
      </c>
      <c r="E2344" t="s">
        <v>7</v>
      </c>
      <c r="F2344" s="5">
        <f>DATE(VALUE(LEFT(Table1[[#This Row],[Time Generated]],4)),VALUE(MID(Table1[[#This Row],[Time Generated]],6,2)),VALUE(MID(Table1[[#This Row],[Time Generated]],9,2)))</f>
        <v>46041</v>
      </c>
      <c r="G2344" s="5" t="str">
        <f>TEXT(Table1[[#This Row],[Generated Date]],"ddd")</f>
        <v>Mon</v>
      </c>
      <c r="H2344" s="6">
        <f>TIME(VALUE(MID(Table1[[#This Row],[Time Generated]],12,2)),VALUE(MID(Table1[[#This Row],[Time Generated]],15,2)),VALUE(MID(Table1[[#This Row],[Time Generated]],18,2)))</f>
        <v>0.48390046296296296</v>
      </c>
    </row>
    <row r="2345" spans="1:8" x14ac:dyDescent="0.35">
      <c r="A2345" t="s">
        <v>553</v>
      </c>
      <c r="B2345" t="s">
        <v>82</v>
      </c>
      <c r="C2345" t="s">
        <v>5</v>
      </c>
      <c r="D2345" t="s">
        <v>6</v>
      </c>
      <c r="E2345" t="s">
        <v>7</v>
      </c>
      <c r="F2345" s="5">
        <f>DATE(VALUE(LEFT(Table1[[#This Row],[Time Generated]],4)),VALUE(MID(Table1[[#This Row],[Time Generated]],6,2)),VALUE(MID(Table1[[#This Row],[Time Generated]],9,2)))</f>
        <v>46041</v>
      </c>
      <c r="G2345" s="5" t="str">
        <f>TEXT(Table1[[#This Row],[Generated Date]],"ddd")</f>
        <v>Mon</v>
      </c>
      <c r="H2345" s="6">
        <f>TIME(VALUE(MID(Table1[[#This Row],[Time Generated]],12,2)),VALUE(MID(Table1[[#This Row],[Time Generated]],15,2)),VALUE(MID(Table1[[#This Row],[Time Generated]],18,2)))</f>
        <v>0.48390046296296296</v>
      </c>
    </row>
    <row r="2346" spans="1:8" x14ac:dyDescent="0.35">
      <c r="A2346" t="s">
        <v>553</v>
      </c>
      <c r="B2346" t="s">
        <v>82</v>
      </c>
      <c r="C2346" t="s">
        <v>5</v>
      </c>
      <c r="D2346" t="s">
        <v>6</v>
      </c>
      <c r="E2346" t="s">
        <v>7</v>
      </c>
      <c r="F2346" s="5">
        <f>DATE(VALUE(LEFT(Table1[[#This Row],[Time Generated]],4)),VALUE(MID(Table1[[#This Row],[Time Generated]],6,2)),VALUE(MID(Table1[[#This Row],[Time Generated]],9,2)))</f>
        <v>46041</v>
      </c>
      <c r="G2346" s="5" t="str">
        <f>TEXT(Table1[[#This Row],[Generated Date]],"ddd")</f>
        <v>Mon</v>
      </c>
      <c r="H2346" s="6">
        <f>TIME(VALUE(MID(Table1[[#This Row],[Time Generated]],12,2)),VALUE(MID(Table1[[#This Row],[Time Generated]],15,2)),VALUE(MID(Table1[[#This Row],[Time Generated]],18,2)))</f>
        <v>0.48390046296296296</v>
      </c>
    </row>
    <row r="2347" spans="1:8" x14ac:dyDescent="0.35">
      <c r="A2347" t="s">
        <v>553</v>
      </c>
      <c r="B2347" t="s">
        <v>82</v>
      </c>
      <c r="C2347" t="s">
        <v>5</v>
      </c>
      <c r="D2347" t="s">
        <v>6</v>
      </c>
      <c r="E2347" t="s">
        <v>7</v>
      </c>
      <c r="F2347" s="5">
        <f>DATE(VALUE(LEFT(Table1[[#This Row],[Time Generated]],4)),VALUE(MID(Table1[[#This Row],[Time Generated]],6,2)),VALUE(MID(Table1[[#This Row],[Time Generated]],9,2)))</f>
        <v>46041</v>
      </c>
      <c r="G2347" s="5" t="str">
        <f>TEXT(Table1[[#This Row],[Generated Date]],"ddd")</f>
        <v>Mon</v>
      </c>
      <c r="H2347" s="6">
        <f>TIME(VALUE(MID(Table1[[#This Row],[Time Generated]],12,2)),VALUE(MID(Table1[[#This Row],[Time Generated]],15,2)),VALUE(MID(Table1[[#This Row],[Time Generated]],18,2)))</f>
        <v>0.48390046296296296</v>
      </c>
    </row>
    <row r="2348" spans="1:8" x14ac:dyDescent="0.35">
      <c r="A2348" t="s">
        <v>553</v>
      </c>
      <c r="B2348" t="s">
        <v>82</v>
      </c>
      <c r="C2348" t="s">
        <v>5</v>
      </c>
      <c r="D2348" t="s">
        <v>6</v>
      </c>
      <c r="E2348" t="s">
        <v>7</v>
      </c>
      <c r="F2348" s="5">
        <f>DATE(VALUE(LEFT(Table1[[#This Row],[Time Generated]],4)),VALUE(MID(Table1[[#This Row],[Time Generated]],6,2)),VALUE(MID(Table1[[#This Row],[Time Generated]],9,2)))</f>
        <v>46041</v>
      </c>
      <c r="G2348" s="5" t="str">
        <f>TEXT(Table1[[#This Row],[Generated Date]],"ddd")</f>
        <v>Mon</v>
      </c>
      <c r="H2348" s="6">
        <f>TIME(VALUE(MID(Table1[[#This Row],[Time Generated]],12,2)),VALUE(MID(Table1[[#This Row],[Time Generated]],15,2)),VALUE(MID(Table1[[#This Row],[Time Generated]],18,2)))</f>
        <v>0.48390046296296296</v>
      </c>
    </row>
    <row r="2349" spans="1:8" x14ac:dyDescent="0.35">
      <c r="A2349" t="s">
        <v>553</v>
      </c>
      <c r="B2349" t="s">
        <v>82</v>
      </c>
      <c r="C2349" t="s">
        <v>5</v>
      </c>
      <c r="D2349" t="s">
        <v>6</v>
      </c>
      <c r="E2349" t="s">
        <v>7</v>
      </c>
      <c r="F2349" s="5">
        <f>DATE(VALUE(LEFT(Table1[[#This Row],[Time Generated]],4)),VALUE(MID(Table1[[#This Row],[Time Generated]],6,2)),VALUE(MID(Table1[[#This Row],[Time Generated]],9,2)))</f>
        <v>46041</v>
      </c>
      <c r="G2349" s="5" t="str">
        <f>TEXT(Table1[[#This Row],[Generated Date]],"ddd")</f>
        <v>Mon</v>
      </c>
      <c r="H2349" s="6">
        <f>TIME(VALUE(MID(Table1[[#This Row],[Time Generated]],12,2)),VALUE(MID(Table1[[#This Row],[Time Generated]],15,2)),VALUE(MID(Table1[[#This Row],[Time Generated]],18,2)))</f>
        <v>0.48390046296296296</v>
      </c>
    </row>
    <row r="2350" spans="1:8" x14ac:dyDescent="0.35">
      <c r="A2350" t="s">
        <v>553</v>
      </c>
      <c r="B2350" t="s">
        <v>82</v>
      </c>
      <c r="C2350" t="s">
        <v>5</v>
      </c>
      <c r="D2350" t="s">
        <v>6</v>
      </c>
      <c r="E2350" t="s">
        <v>7</v>
      </c>
      <c r="F2350" s="5">
        <f>DATE(VALUE(LEFT(Table1[[#This Row],[Time Generated]],4)),VALUE(MID(Table1[[#This Row],[Time Generated]],6,2)),VALUE(MID(Table1[[#This Row],[Time Generated]],9,2)))</f>
        <v>46041</v>
      </c>
      <c r="G2350" s="5" t="str">
        <f>TEXT(Table1[[#This Row],[Generated Date]],"ddd")</f>
        <v>Mon</v>
      </c>
      <c r="H2350" s="6">
        <f>TIME(VALUE(MID(Table1[[#This Row],[Time Generated]],12,2)),VALUE(MID(Table1[[#This Row],[Time Generated]],15,2)),VALUE(MID(Table1[[#This Row],[Time Generated]],18,2)))</f>
        <v>0.48390046296296296</v>
      </c>
    </row>
    <row r="2351" spans="1:8" x14ac:dyDescent="0.35">
      <c r="A2351" t="s">
        <v>553</v>
      </c>
      <c r="B2351" t="s">
        <v>82</v>
      </c>
      <c r="C2351" t="s">
        <v>5</v>
      </c>
      <c r="D2351" t="s">
        <v>6</v>
      </c>
      <c r="E2351" t="s">
        <v>7</v>
      </c>
      <c r="F2351" s="5">
        <f>DATE(VALUE(LEFT(Table1[[#This Row],[Time Generated]],4)),VALUE(MID(Table1[[#This Row],[Time Generated]],6,2)),VALUE(MID(Table1[[#This Row],[Time Generated]],9,2)))</f>
        <v>46041</v>
      </c>
      <c r="G2351" s="5" t="str">
        <f>TEXT(Table1[[#This Row],[Generated Date]],"ddd")</f>
        <v>Mon</v>
      </c>
      <c r="H2351" s="6">
        <f>TIME(VALUE(MID(Table1[[#This Row],[Time Generated]],12,2)),VALUE(MID(Table1[[#This Row],[Time Generated]],15,2)),VALUE(MID(Table1[[#This Row],[Time Generated]],18,2)))</f>
        <v>0.48390046296296296</v>
      </c>
    </row>
    <row r="2352" spans="1:8" x14ac:dyDescent="0.35">
      <c r="A2352" t="s">
        <v>553</v>
      </c>
      <c r="B2352" t="s">
        <v>82</v>
      </c>
      <c r="C2352" t="s">
        <v>5</v>
      </c>
      <c r="D2352" t="s">
        <v>6</v>
      </c>
      <c r="E2352" t="s">
        <v>7</v>
      </c>
      <c r="F2352" s="5">
        <f>DATE(VALUE(LEFT(Table1[[#This Row],[Time Generated]],4)),VALUE(MID(Table1[[#This Row],[Time Generated]],6,2)),VALUE(MID(Table1[[#This Row],[Time Generated]],9,2)))</f>
        <v>46041</v>
      </c>
      <c r="G2352" s="5" t="str">
        <f>TEXT(Table1[[#This Row],[Generated Date]],"ddd")</f>
        <v>Mon</v>
      </c>
      <c r="H2352" s="6">
        <f>TIME(VALUE(MID(Table1[[#This Row],[Time Generated]],12,2)),VALUE(MID(Table1[[#This Row],[Time Generated]],15,2)),VALUE(MID(Table1[[#This Row],[Time Generated]],18,2)))</f>
        <v>0.48390046296296296</v>
      </c>
    </row>
    <row r="2353" spans="1:8" x14ac:dyDescent="0.35">
      <c r="A2353" t="s">
        <v>553</v>
      </c>
      <c r="B2353" t="s">
        <v>82</v>
      </c>
      <c r="C2353" t="s">
        <v>5</v>
      </c>
      <c r="D2353" t="s">
        <v>6</v>
      </c>
      <c r="E2353" t="s">
        <v>7</v>
      </c>
      <c r="F2353" s="5">
        <f>DATE(VALUE(LEFT(Table1[[#This Row],[Time Generated]],4)),VALUE(MID(Table1[[#This Row],[Time Generated]],6,2)),VALUE(MID(Table1[[#This Row],[Time Generated]],9,2)))</f>
        <v>46041</v>
      </c>
      <c r="G2353" s="5" t="str">
        <f>TEXT(Table1[[#This Row],[Generated Date]],"ddd")</f>
        <v>Mon</v>
      </c>
      <c r="H2353" s="6">
        <f>TIME(VALUE(MID(Table1[[#This Row],[Time Generated]],12,2)),VALUE(MID(Table1[[#This Row],[Time Generated]],15,2)),VALUE(MID(Table1[[#This Row],[Time Generated]],18,2)))</f>
        <v>0.48390046296296296</v>
      </c>
    </row>
    <row r="2354" spans="1:8" x14ac:dyDescent="0.35">
      <c r="A2354" t="s">
        <v>553</v>
      </c>
      <c r="B2354" t="s">
        <v>82</v>
      </c>
      <c r="C2354" t="s">
        <v>5</v>
      </c>
      <c r="D2354" t="s">
        <v>6</v>
      </c>
      <c r="E2354" t="s">
        <v>7</v>
      </c>
      <c r="F2354" s="5">
        <f>DATE(VALUE(LEFT(Table1[[#This Row],[Time Generated]],4)),VALUE(MID(Table1[[#This Row],[Time Generated]],6,2)),VALUE(MID(Table1[[#This Row],[Time Generated]],9,2)))</f>
        <v>46041</v>
      </c>
      <c r="G2354" s="5" t="str">
        <f>TEXT(Table1[[#This Row],[Generated Date]],"ddd")</f>
        <v>Mon</v>
      </c>
      <c r="H2354" s="6">
        <f>TIME(VALUE(MID(Table1[[#This Row],[Time Generated]],12,2)),VALUE(MID(Table1[[#This Row],[Time Generated]],15,2)),VALUE(MID(Table1[[#This Row],[Time Generated]],18,2)))</f>
        <v>0.48390046296296296</v>
      </c>
    </row>
    <row r="2355" spans="1:8" x14ac:dyDescent="0.35">
      <c r="A2355" t="s">
        <v>553</v>
      </c>
      <c r="B2355" t="s">
        <v>82</v>
      </c>
      <c r="C2355" t="s">
        <v>5</v>
      </c>
      <c r="D2355" t="s">
        <v>6</v>
      </c>
      <c r="E2355" t="s">
        <v>7</v>
      </c>
      <c r="F2355" s="5">
        <f>DATE(VALUE(LEFT(Table1[[#This Row],[Time Generated]],4)),VALUE(MID(Table1[[#This Row],[Time Generated]],6,2)),VALUE(MID(Table1[[#This Row],[Time Generated]],9,2)))</f>
        <v>46041</v>
      </c>
      <c r="G2355" s="5" t="str">
        <f>TEXT(Table1[[#This Row],[Generated Date]],"ddd")</f>
        <v>Mon</v>
      </c>
      <c r="H2355" s="6">
        <f>TIME(VALUE(MID(Table1[[#This Row],[Time Generated]],12,2)),VALUE(MID(Table1[[#This Row],[Time Generated]],15,2)),VALUE(MID(Table1[[#This Row],[Time Generated]],18,2)))</f>
        <v>0.48390046296296296</v>
      </c>
    </row>
    <row r="2356" spans="1:8" x14ac:dyDescent="0.35">
      <c r="A2356" t="s">
        <v>553</v>
      </c>
      <c r="B2356" t="s">
        <v>82</v>
      </c>
      <c r="C2356" t="s">
        <v>5</v>
      </c>
      <c r="D2356" t="s">
        <v>6</v>
      </c>
      <c r="E2356" t="s">
        <v>7</v>
      </c>
      <c r="F2356" s="5">
        <f>DATE(VALUE(LEFT(Table1[[#This Row],[Time Generated]],4)),VALUE(MID(Table1[[#This Row],[Time Generated]],6,2)),VALUE(MID(Table1[[#This Row],[Time Generated]],9,2)))</f>
        <v>46041</v>
      </c>
      <c r="G2356" s="5" t="str">
        <f>TEXT(Table1[[#This Row],[Generated Date]],"ddd")</f>
        <v>Mon</v>
      </c>
      <c r="H2356" s="6">
        <f>TIME(VALUE(MID(Table1[[#This Row],[Time Generated]],12,2)),VALUE(MID(Table1[[#This Row],[Time Generated]],15,2)),VALUE(MID(Table1[[#This Row],[Time Generated]],18,2)))</f>
        <v>0.48390046296296296</v>
      </c>
    </row>
    <row r="2357" spans="1:8" x14ac:dyDescent="0.35">
      <c r="A2357" t="s">
        <v>553</v>
      </c>
      <c r="B2357" t="s">
        <v>82</v>
      </c>
      <c r="C2357" t="s">
        <v>5</v>
      </c>
      <c r="D2357" t="s">
        <v>6</v>
      </c>
      <c r="E2357" t="s">
        <v>7</v>
      </c>
      <c r="F2357" s="5">
        <f>DATE(VALUE(LEFT(Table1[[#This Row],[Time Generated]],4)),VALUE(MID(Table1[[#This Row],[Time Generated]],6,2)),VALUE(MID(Table1[[#This Row],[Time Generated]],9,2)))</f>
        <v>46041</v>
      </c>
      <c r="G2357" s="5" t="str">
        <f>TEXT(Table1[[#This Row],[Generated Date]],"ddd")</f>
        <v>Mon</v>
      </c>
      <c r="H2357" s="6">
        <f>TIME(VALUE(MID(Table1[[#This Row],[Time Generated]],12,2)),VALUE(MID(Table1[[#This Row],[Time Generated]],15,2)),VALUE(MID(Table1[[#This Row],[Time Generated]],18,2)))</f>
        <v>0.48390046296296296</v>
      </c>
    </row>
    <row r="2358" spans="1:8" x14ac:dyDescent="0.35">
      <c r="A2358" t="s">
        <v>553</v>
      </c>
      <c r="B2358" t="s">
        <v>82</v>
      </c>
      <c r="C2358" t="s">
        <v>5</v>
      </c>
      <c r="D2358" t="s">
        <v>6</v>
      </c>
      <c r="E2358" t="s">
        <v>7</v>
      </c>
      <c r="F2358" s="5">
        <f>DATE(VALUE(LEFT(Table1[[#This Row],[Time Generated]],4)),VALUE(MID(Table1[[#This Row],[Time Generated]],6,2)),VALUE(MID(Table1[[#This Row],[Time Generated]],9,2)))</f>
        <v>46041</v>
      </c>
      <c r="G2358" s="5" t="str">
        <f>TEXT(Table1[[#This Row],[Generated Date]],"ddd")</f>
        <v>Mon</v>
      </c>
      <c r="H2358" s="6">
        <f>TIME(VALUE(MID(Table1[[#This Row],[Time Generated]],12,2)),VALUE(MID(Table1[[#This Row],[Time Generated]],15,2)),VALUE(MID(Table1[[#This Row],[Time Generated]],18,2)))</f>
        <v>0.48390046296296296</v>
      </c>
    </row>
    <row r="2359" spans="1:8" x14ac:dyDescent="0.35">
      <c r="A2359" t="s">
        <v>553</v>
      </c>
      <c r="B2359" t="s">
        <v>82</v>
      </c>
      <c r="C2359" t="s">
        <v>5</v>
      </c>
      <c r="D2359" t="s">
        <v>6</v>
      </c>
      <c r="E2359" t="s">
        <v>7</v>
      </c>
      <c r="F2359" s="5">
        <f>DATE(VALUE(LEFT(Table1[[#This Row],[Time Generated]],4)),VALUE(MID(Table1[[#This Row],[Time Generated]],6,2)),VALUE(MID(Table1[[#This Row],[Time Generated]],9,2)))</f>
        <v>46041</v>
      </c>
      <c r="G2359" s="5" t="str">
        <f>TEXT(Table1[[#This Row],[Generated Date]],"ddd")</f>
        <v>Mon</v>
      </c>
      <c r="H2359" s="6">
        <f>TIME(VALUE(MID(Table1[[#This Row],[Time Generated]],12,2)),VALUE(MID(Table1[[#This Row],[Time Generated]],15,2)),VALUE(MID(Table1[[#This Row],[Time Generated]],18,2)))</f>
        <v>0.48390046296296296</v>
      </c>
    </row>
    <row r="2360" spans="1:8" x14ac:dyDescent="0.35">
      <c r="A2360" t="s">
        <v>553</v>
      </c>
      <c r="B2360" t="s">
        <v>82</v>
      </c>
      <c r="C2360" t="s">
        <v>5</v>
      </c>
      <c r="D2360" t="s">
        <v>6</v>
      </c>
      <c r="E2360" t="s">
        <v>7</v>
      </c>
      <c r="F2360" s="5">
        <f>DATE(VALUE(LEFT(Table1[[#This Row],[Time Generated]],4)),VALUE(MID(Table1[[#This Row],[Time Generated]],6,2)),VALUE(MID(Table1[[#This Row],[Time Generated]],9,2)))</f>
        <v>46041</v>
      </c>
      <c r="G2360" s="5" t="str">
        <f>TEXT(Table1[[#This Row],[Generated Date]],"ddd")</f>
        <v>Mon</v>
      </c>
      <c r="H2360" s="6">
        <f>TIME(VALUE(MID(Table1[[#This Row],[Time Generated]],12,2)),VALUE(MID(Table1[[#This Row],[Time Generated]],15,2)),VALUE(MID(Table1[[#This Row],[Time Generated]],18,2)))</f>
        <v>0.48390046296296296</v>
      </c>
    </row>
    <row r="2361" spans="1:8" x14ac:dyDescent="0.35">
      <c r="A2361" t="s">
        <v>553</v>
      </c>
      <c r="B2361" t="s">
        <v>82</v>
      </c>
      <c r="C2361" t="s">
        <v>5</v>
      </c>
      <c r="D2361" t="s">
        <v>6</v>
      </c>
      <c r="E2361" t="s">
        <v>7</v>
      </c>
      <c r="F2361" s="5">
        <f>DATE(VALUE(LEFT(Table1[[#This Row],[Time Generated]],4)),VALUE(MID(Table1[[#This Row],[Time Generated]],6,2)),VALUE(MID(Table1[[#This Row],[Time Generated]],9,2)))</f>
        <v>46041</v>
      </c>
      <c r="G2361" s="5" t="str">
        <f>TEXT(Table1[[#This Row],[Generated Date]],"ddd")</f>
        <v>Mon</v>
      </c>
      <c r="H2361" s="6">
        <f>TIME(VALUE(MID(Table1[[#This Row],[Time Generated]],12,2)),VALUE(MID(Table1[[#This Row],[Time Generated]],15,2)),VALUE(MID(Table1[[#This Row],[Time Generated]],18,2)))</f>
        <v>0.48390046296296296</v>
      </c>
    </row>
    <row r="2362" spans="1:8" x14ac:dyDescent="0.35">
      <c r="A2362" t="s">
        <v>553</v>
      </c>
      <c r="B2362" t="s">
        <v>82</v>
      </c>
      <c r="C2362" t="s">
        <v>5</v>
      </c>
      <c r="D2362" t="s">
        <v>6</v>
      </c>
      <c r="E2362" t="s">
        <v>7</v>
      </c>
      <c r="F2362" s="5">
        <f>DATE(VALUE(LEFT(Table1[[#This Row],[Time Generated]],4)),VALUE(MID(Table1[[#This Row],[Time Generated]],6,2)),VALUE(MID(Table1[[#This Row],[Time Generated]],9,2)))</f>
        <v>46041</v>
      </c>
      <c r="G2362" s="5" t="str">
        <f>TEXT(Table1[[#This Row],[Generated Date]],"ddd")</f>
        <v>Mon</v>
      </c>
      <c r="H2362" s="6">
        <f>TIME(VALUE(MID(Table1[[#This Row],[Time Generated]],12,2)),VALUE(MID(Table1[[#This Row],[Time Generated]],15,2)),VALUE(MID(Table1[[#This Row],[Time Generated]],18,2)))</f>
        <v>0.48390046296296296</v>
      </c>
    </row>
    <row r="2363" spans="1:8" x14ac:dyDescent="0.35">
      <c r="A2363" t="s">
        <v>553</v>
      </c>
      <c r="B2363" t="s">
        <v>82</v>
      </c>
      <c r="C2363" t="s">
        <v>5</v>
      </c>
      <c r="D2363" t="s">
        <v>6</v>
      </c>
      <c r="E2363" t="s">
        <v>7</v>
      </c>
      <c r="F2363" s="5">
        <f>DATE(VALUE(LEFT(Table1[[#This Row],[Time Generated]],4)),VALUE(MID(Table1[[#This Row],[Time Generated]],6,2)),VALUE(MID(Table1[[#This Row],[Time Generated]],9,2)))</f>
        <v>46041</v>
      </c>
      <c r="G2363" s="5" t="str">
        <f>TEXT(Table1[[#This Row],[Generated Date]],"ddd")</f>
        <v>Mon</v>
      </c>
      <c r="H2363" s="6">
        <f>TIME(VALUE(MID(Table1[[#This Row],[Time Generated]],12,2)),VALUE(MID(Table1[[#This Row],[Time Generated]],15,2)),VALUE(MID(Table1[[#This Row],[Time Generated]],18,2)))</f>
        <v>0.48390046296296296</v>
      </c>
    </row>
    <row r="2364" spans="1:8" x14ac:dyDescent="0.35">
      <c r="A2364" t="s">
        <v>553</v>
      </c>
      <c r="B2364" t="s">
        <v>82</v>
      </c>
      <c r="C2364" t="s">
        <v>5</v>
      </c>
      <c r="D2364" t="s">
        <v>6</v>
      </c>
      <c r="E2364" t="s">
        <v>7</v>
      </c>
      <c r="F2364" s="5">
        <f>DATE(VALUE(LEFT(Table1[[#This Row],[Time Generated]],4)),VALUE(MID(Table1[[#This Row],[Time Generated]],6,2)),VALUE(MID(Table1[[#This Row],[Time Generated]],9,2)))</f>
        <v>46041</v>
      </c>
      <c r="G2364" s="5" t="str">
        <f>TEXT(Table1[[#This Row],[Generated Date]],"ddd")</f>
        <v>Mon</v>
      </c>
      <c r="H2364" s="6">
        <f>TIME(VALUE(MID(Table1[[#This Row],[Time Generated]],12,2)),VALUE(MID(Table1[[#This Row],[Time Generated]],15,2)),VALUE(MID(Table1[[#This Row],[Time Generated]],18,2)))</f>
        <v>0.48390046296296296</v>
      </c>
    </row>
    <row r="2365" spans="1:8" x14ac:dyDescent="0.35">
      <c r="A2365" t="s">
        <v>553</v>
      </c>
      <c r="B2365" t="s">
        <v>82</v>
      </c>
      <c r="C2365" t="s">
        <v>5</v>
      </c>
      <c r="D2365" t="s">
        <v>6</v>
      </c>
      <c r="E2365" t="s">
        <v>7</v>
      </c>
      <c r="F2365" s="5">
        <f>DATE(VALUE(LEFT(Table1[[#This Row],[Time Generated]],4)),VALUE(MID(Table1[[#This Row],[Time Generated]],6,2)),VALUE(MID(Table1[[#This Row],[Time Generated]],9,2)))</f>
        <v>46041</v>
      </c>
      <c r="G2365" s="5" t="str">
        <f>TEXT(Table1[[#This Row],[Generated Date]],"ddd")</f>
        <v>Mon</v>
      </c>
      <c r="H2365" s="6">
        <f>TIME(VALUE(MID(Table1[[#This Row],[Time Generated]],12,2)),VALUE(MID(Table1[[#This Row],[Time Generated]],15,2)),VALUE(MID(Table1[[#This Row],[Time Generated]],18,2)))</f>
        <v>0.48390046296296296</v>
      </c>
    </row>
    <row r="2366" spans="1:8" x14ac:dyDescent="0.35">
      <c r="A2366" t="s">
        <v>553</v>
      </c>
      <c r="B2366" t="s">
        <v>82</v>
      </c>
      <c r="C2366" t="s">
        <v>5</v>
      </c>
      <c r="D2366" t="s">
        <v>6</v>
      </c>
      <c r="E2366" t="s">
        <v>7</v>
      </c>
      <c r="F2366" s="5">
        <f>DATE(VALUE(LEFT(Table1[[#This Row],[Time Generated]],4)),VALUE(MID(Table1[[#This Row],[Time Generated]],6,2)),VALUE(MID(Table1[[#This Row],[Time Generated]],9,2)))</f>
        <v>46041</v>
      </c>
      <c r="G2366" s="5" t="str">
        <f>TEXT(Table1[[#This Row],[Generated Date]],"ddd")</f>
        <v>Mon</v>
      </c>
      <c r="H2366" s="6">
        <f>TIME(VALUE(MID(Table1[[#This Row],[Time Generated]],12,2)),VALUE(MID(Table1[[#This Row],[Time Generated]],15,2)),VALUE(MID(Table1[[#This Row],[Time Generated]],18,2)))</f>
        <v>0.48390046296296296</v>
      </c>
    </row>
    <row r="2367" spans="1:8" x14ac:dyDescent="0.35">
      <c r="A2367" t="s">
        <v>553</v>
      </c>
      <c r="B2367" t="s">
        <v>82</v>
      </c>
      <c r="C2367" t="s">
        <v>5</v>
      </c>
      <c r="D2367" t="s">
        <v>6</v>
      </c>
      <c r="E2367" t="s">
        <v>7</v>
      </c>
      <c r="F2367" s="5">
        <f>DATE(VALUE(LEFT(Table1[[#This Row],[Time Generated]],4)),VALUE(MID(Table1[[#This Row],[Time Generated]],6,2)),VALUE(MID(Table1[[#This Row],[Time Generated]],9,2)))</f>
        <v>46041</v>
      </c>
      <c r="G2367" s="5" t="str">
        <f>TEXT(Table1[[#This Row],[Generated Date]],"ddd")</f>
        <v>Mon</v>
      </c>
      <c r="H2367" s="6">
        <f>TIME(VALUE(MID(Table1[[#This Row],[Time Generated]],12,2)),VALUE(MID(Table1[[#This Row],[Time Generated]],15,2)),VALUE(MID(Table1[[#This Row],[Time Generated]],18,2)))</f>
        <v>0.48390046296296296</v>
      </c>
    </row>
    <row r="2368" spans="1:8" x14ac:dyDescent="0.35">
      <c r="A2368" t="s">
        <v>553</v>
      </c>
      <c r="B2368" t="s">
        <v>82</v>
      </c>
      <c r="C2368" t="s">
        <v>5</v>
      </c>
      <c r="D2368" t="s">
        <v>6</v>
      </c>
      <c r="E2368" t="s">
        <v>7</v>
      </c>
      <c r="F2368" s="5">
        <f>DATE(VALUE(LEFT(Table1[[#This Row],[Time Generated]],4)),VALUE(MID(Table1[[#This Row],[Time Generated]],6,2)),VALUE(MID(Table1[[#This Row],[Time Generated]],9,2)))</f>
        <v>46041</v>
      </c>
      <c r="G2368" s="5" t="str">
        <f>TEXT(Table1[[#This Row],[Generated Date]],"ddd")</f>
        <v>Mon</v>
      </c>
      <c r="H2368" s="6">
        <f>TIME(VALUE(MID(Table1[[#This Row],[Time Generated]],12,2)),VALUE(MID(Table1[[#This Row],[Time Generated]],15,2)),VALUE(MID(Table1[[#This Row],[Time Generated]],18,2)))</f>
        <v>0.48390046296296296</v>
      </c>
    </row>
    <row r="2369" spans="1:8" x14ac:dyDescent="0.35">
      <c r="A2369" t="s">
        <v>553</v>
      </c>
      <c r="B2369" t="s">
        <v>82</v>
      </c>
      <c r="C2369" t="s">
        <v>5</v>
      </c>
      <c r="D2369" t="s">
        <v>6</v>
      </c>
      <c r="E2369" t="s">
        <v>7</v>
      </c>
      <c r="F2369" s="5">
        <f>DATE(VALUE(LEFT(Table1[[#This Row],[Time Generated]],4)),VALUE(MID(Table1[[#This Row],[Time Generated]],6,2)),VALUE(MID(Table1[[#This Row],[Time Generated]],9,2)))</f>
        <v>46041</v>
      </c>
      <c r="G2369" s="5" t="str">
        <f>TEXT(Table1[[#This Row],[Generated Date]],"ddd")</f>
        <v>Mon</v>
      </c>
      <c r="H2369" s="6">
        <f>TIME(VALUE(MID(Table1[[#This Row],[Time Generated]],12,2)),VALUE(MID(Table1[[#This Row],[Time Generated]],15,2)),VALUE(MID(Table1[[#This Row],[Time Generated]],18,2)))</f>
        <v>0.48390046296296296</v>
      </c>
    </row>
    <row r="2370" spans="1:8" x14ac:dyDescent="0.35">
      <c r="A2370" t="s">
        <v>553</v>
      </c>
      <c r="B2370" t="s">
        <v>82</v>
      </c>
      <c r="C2370" t="s">
        <v>5</v>
      </c>
      <c r="D2370" t="s">
        <v>6</v>
      </c>
      <c r="E2370" t="s">
        <v>7</v>
      </c>
      <c r="F2370" s="5">
        <f>DATE(VALUE(LEFT(Table1[[#This Row],[Time Generated]],4)),VALUE(MID(Table1[[#This Row],[Time Generated]],6,2)),VALUE(MID(Table1[[#This Row],[Time Generated]],9,2)))</f>
        <v>46041</v>
      </c>
      <c r="G2370" s="5" t="str">
        <f>TEXT(Table1[[#This Row],[Generated Date]],"ddd")</f>
        <v>Mon</v>
      </c>
      <c r="H2370" s="6">
        <f>TIME(VALUE(MID(Table1[[#This Row],[Time Generated]],12,2)),VALUE(MID(Table1[[#This Row],[Time Generated]],15,2)),VALUE(MID(Table1[[#This Row],[Time Generated]],18,2)))</f>
        <v>0.48390046296296296</v>
      </c>
    </row>
    <row r="2371" spans="1:8" x14ac:dyDescent="0.35">
      <c r="A2371" t="s">
        <v>553</v>
      </c>
      <c r="B2371" t="s">
        <v>82</v>
      </c>
      <c r="C2371" t="s">
        <v>5</v>
      </c>
      <c r="D2371" t="s">
        <v>6</v>
      </c>
      <c r="E2371" t="s">
        <v>7</v>
      </c>
      <c r="F2371" s="5">
        <f>DATE(VALUE(LEFT(Table1[[#This Row],[Time Generated]],4)),VALUE(MID(Table1[[#This Row],[Time Generated]],6,2)),VALUE(MID(Table1[[#This Row],[Time Generated]],9,2)))</f>
        <v>46041</v>
      </c>
      <c r="G2371" s="5" t="str">
        <f>TEXT(Table1[[#This Row],[Generated Date]],"ddd")</f>
        <v>Mon</v>
      </c>
      <c r="H2371" s="6">
        <f>TIME(VALUE(MID(Table1[[#This Row],[Time Generated]],12,2)),VALUE(MID(Table1[[#This Row],[Time Generated]],15,2)),VALUE(MID(Table1[[#This Row],[Time Generated]],18,2)))</f>
        <v>0.48390046296296296</v>
      </c>
    </row>
    <row r="2372" spans="1:8" x14ac:dyDescent="0.35">
      <c r="A2372" t="s">
        <v>553</v>
      </c>
      <c r="B2372" t="s">
        <v>82</v>
      </c>
      <c r="C2372" t="s">
        <v>5</v>
      </c>
      <c r="D2372" t="s">
        <v>6</v>
      </c>
      <c r="E2372" t="s">
        <v>7</v>
      </c>
      <c r="F2372" s="5">
        <f>DATE(VALUE(LEFT(Table1[[#This Row],[Time Generated]],4)),VALUE(MID(Table1[[#This Row],[Time Generated]],6,2)),VALUE(MID(Table1[[#This Row],[Time Generated]],9,2)))</f>
        <v>46041</v>
      </c>
      <c r="G2372" s="5" t="str">
        <f>TEXT(Table1[[#This Row],[Generated Date]],"ddd")</f>
        <v>Mon</v>
      </c>
      <c r="H2372" s="6">
        <f>TIME(VALUE(MID(Table1[[#This Row],[Time Generated]],12,2)),VALUE(MID(Table1[[#This Row],[Time Generated]],15,2)),VALUE(MID(Table1[[#This Row],[Time Generated]],18,2)))</f>
        <v>0.48390046296296296</v>
      </c>
    </row>
    <row r="2373" spans="1:8" x14ac:dyDescent="0.35">
      <c r="A2373" t="s">
        <v>553</v>
      </c>
      <c r="B2373" t="s">
        <v>82</v>
      </c>
      <c r="C2373" t="s">
        <v>5</v>
      </c>
      <c r="D2373" t="s">
        <v>6</v>
      </c>
      <c r="E2373" t="s">
        <v>7</v>
      </c>
      <c r="F2373" s="5">
        <f>DATE(VALUE(LEFT(Table1[[#This Row],[Time Generated]],4)),VALUE(MID(Table1[[#This Row],[Time Generated]],6,2)),VALUE(MID(Table1[[#This Row],[Time Generated]],9,2)))</f>
        <v>46041</v>
      </c>
      <c r="G2373" s="5" t="str">
        <f>TEXT(Table1[[#This Row],[Generated Date]],"ddd")</f>
        <v>Mon</v>
      </c>
      <c r="H2373" s="6">
        <f>TIME(VALUE(MID(Table1[[#This Row],[Time Generated]],12,2)),VALUE(MID(Table1[[#This Row],[Time Generated]],15,2)),VALUE(MID(Table1[[#This Row],[Time Generated]],18,2)))</f>
        <v>0.48390046296296296</v>
      </c>
    </row>
    <row r="2374" spans="1:8" x14ac:dyDescent="0.35">
      <c r="A2374" t="s">
        <v>553</v>
      </c>
      <c r="B2374" t="s">
        <v>82</v>
      </c>
      <c r="C2374" t="s">
        <v>5</v>
      </c>
      <c r="D2374" t="s">
        <v>6</v>
      </c>
      <c r="E2374" t="s">
        <v>7</v>
      </c>
      <c r="F2374" s="5">
        <f>DATE(VALUE(LEFT(Table1[[#This Row],[Time Generated]],4)),VALUE(MID(Table1[[#This Row],[Time Generated]],6,2)),VALUE(MID(Table1[[#This Row],[Time Generated]],9,2)))</f>
        <v>46041</v>
      </c>
      <c r="G2374" s="5" t="str">
        <f>TEXT(Table1[[#This Row],[Generated Date]],"ddd")</f>
        <v>Mon</v>
      </c>
      <c r="H2374" s="6">
        <f>TIME(VALUE(MID(Table1[[#This Row],[Time Generated]],12,2)),VALUE(MID(Table1[[#This Row],[Time Generated]],15,2)),VALUE(MID(Table1[[#This Row],[Time Generated]],18,2)))</f>
        <v>0.48390046296296296</v>
      </c>
    </row>
    <row r="2375" spans="1:8" x14ac:dyDescent="0.35">
      <c r="A2375" t="s">
        <v>553</v>
      </c>
      <c r="B2375" t="s">
        <v>82</v>
      </c>
      <c r="C2375" t="s">
        <v>5</v>
      </c>
      <c r="D2375" t="s">
        <v>6</v>
      </c>
      <c r="E2375" t="s">
        <v>7</v>
      </c>
      <c r="F2375" s="5">
        <f>DATE(VALUE(LEFT(Table1[[#This Row],[Time Generated]],4)),VALUE(MID(Table1[[#This Row],[Time Generated]],6,2)),VALUE(MID(Table1[[#This Row],[Time Generated]],9,2)))</f>
        <v>46041</v>
      </c>
      <c r="G2375" s="5" t="str">
        <f>TEXT(Table1[[#This Row],[Generated Date]],"ddd")</f>
        <v>Mon</v>
      </c>
      <c r="H2375" s="6">
        <f>TIME(VALUE(MID(Table1[[#This Row],[Time Generated]],12,2)),VALUE(MID(Table1[[#This Row],[Time Generated]],15,2)),VALUE(MID(Table1[[#This Row],[Time Generated]],18,2)))</f>
        <v>0.48390046296296296</v>
      </c>
    </row>
    <row r="2376" spans="1:8" x14ac:dyDescent="0.35">
      <c r="A2376" t="s">
        <v>553</v>
      </c>
      <c r="B2376" t="s">
        <v>82</v>
      </c>
      <c r="C2376" t="s">
        <v>5</v>
      </c>
      <c r="D2376" t="s">
        <v>6</v>
      </c>
      <c r="E2376" t="s">
        <v>7</v>
      </c>
      <c r="F2376" s="5">
        <f>DATE(VALUE(LEFT(Table1[[#This Row],[Time Generated]],4)),VALUE(MID(Table1[[#This Row],[Time Generated]],6,2)),VALUE(MID(Table1[[#This Row],[Time Generated]],9,2)))</f>
        <v>46041</v>
      </c>
      <c r="G2376" s="5" t="str">
        <f>TEXT(Table1[[#This Row],[Generated Date]],"ddd")</f>
        <v>Mon</v>
      </c>
      <c r="H2376" s="6">
        <f>TIME(VALUE(MID(Table1[[#This Row],[Time Generated]],12,2)),VALUE(MID(Table1[[#This Row],[Time Generated]],15,2)),VALUE(MID(Table1[[#This Row],[Time Generated]],18,2)))</f>
        <v>0.48390046296296296</v>
      </c>
    </row>
    <row r="2377" spans="1:8" x14ac:dyDescent="0.35">
      <c r="A2377" t="s">
        <v>553</v>
      </c>
      <c r="B2377" t="s">
        <v>82</v>
      </c>
      <c r="C2377" t="s">
        <v>5</v>
      </c>
      <c r="D2377" t="s">
        <v>6</v>
      </c>
      <c r="E2377" t="s">
        <v>7</v>
      </c>
      <c r="F2377" s="5">
        <f>DATE(VALUE(LEFT(Table1[[#This Row],[Time Generated]],4)),VALUE(MID(Table1[[#This Row],[Time Generated]],6,2)),VALUE(MID(Table1[[#This Row],[Time Generated]],9,2)))</f>
        <v>46041</v>
      </c>
      <c r="G2377" s="5" t="str">
        <f>TEXT(Table1[[#This Row],[Generated Date]],"ddd")</f>
        <v>Mon</v>
      </c>
      <c r="H2377" s="6">
        <f>TIME(VALUE(MID(Table1[[#This Row],[Time Generated]],12,2)),VALUE(MID(Table1[[#This Row],[Time Generated]],15,2)),VALUE(MID(Table1[[#This Row],[Time Generated]],18,2)))</f>
        <v>0.48390046296296296</v>
      </c>
    </row>
    <row r="2378" spans="1:8" x14ac:dyDescent="0.35">
      <c r="A2378" t="s">
        <v>553</v>
      </c>
      <c r="B2378" t="s">
        <v>82</v>
      </c>
      <c r="C2378" t="s">
        <v>5</v>
      </c>
      <c r="D2378" t="s">
        <v>6</v>
      </c>
      <c r="E2378" t="s">
        <v>7</v>
      </c>
      <c r="F2378" s="5">
        <f>DATE(VALUE(LEFT(Table1[[#This Row],[Time Generated]],4)),VALUE(MID(Table1[[#This Row],[Time Generated]],6,2)),VALUE(MID(Table1[[#This Row],[Time Generated]],9,2)))</f>
        <v>46041</v>
      </c>
      <c r="G2378" s="5" t="str">
        <f>TEXT(Table1[[#This Row],[Generated Date]],"ddd")</f>
        <v>Mon</v>
      </c>
      <c r="H2378" s="6">
        <f>TIME(VALUE(MID(Table1[[#This Row],[Time Generated]],12,2)),VALUE(MID(Table1[[#This Row],[Time Generated]],15,2)),VALUE(MID(Table1[[#This Row],[Time Generated]],18,2)))</f>
        <v>0.48390046296296296</v>
      </c>
    </row>
    <row r="2379" spans="1:8" x14ac:dyDescent="0.35">
      <c r="A2379" t="s">
        <v>553</v>
      </c>
      <c r="B2379" t="s">
        <v>82</v>
      </c>
      <c r="C2379" t="s">
        <v>5</v>
      </c>
      <c r="D2379" t="s">
        <v>6</v>
      </c>
      <c r="E2379" t="s">
        <v>7</v>
      </c>
      <c r="F2379" s="5">
        <f>DATE(VALUE(LEFT(Table1[[#This Row],[Time Generated]],4)),VALUE(MID(Table1[[#This Row],[Time Generated]],6,2)),VALUE(MID(Table1[[#This Row],[Time Generated]],9,2)))</f>
        <v>46041</v>
      </c>
      <c r="G2379" s="5" t="str">
        <f>TEXT(Table1[[#This Row],[Generated Date]],"ddd")</f>
        <v>Mon</v>
      </c>
      <c r="H2379" s="6">
        <f>TIME(VALUE(MID(Table1[[#This Row],[Time Generated]],12,2)),VALUE(MID(Table1[[#This Row],[Time Generated]],15,2)),VALUE(MID(Table1[[#This Row],[Time Generated]],18,2)))</f>
        <v>0.48390046296296296</v>
      </c>
    </row>
    <row r="2380" spans="1:8" x14ac:dyDescent="0.35">
      <c r="A2380" t="s">
        <v>553</v>
      </c>
      <c r="B2380" t="s">
        <v>82</v>
      </c>
      <c r="C2380" t="s">
        <v>5</v>
      </c>
      <c r="D2380" t="s">
        <v>6</v>
      </c>
      <c r="E2380" t="s">
        <v>7</v>
      </c>
      <c r="F2380" s="5">
        <f>DATE(VALUE(LEFT(Table1[[#This Row],[Time Generated]],4)),VALUE(MID(Table1[[#This Row],[Time Generated]],6,2)),VALUE(MID(Table1[[#This Row],[Time Generated]],9,2)))</f>
        <v>46041</v>
      </c>
      <c r="G2380" s="5" t="str">
        <f>TEXT(Table1[[#This Row],[Generated Date]],"ddd")</f>
        <v>Mon</v>
      </c>
      <c r="H2380" s="6">
        <f>TIME(VALUE(MID(Table1[[#This Row],[Time Generated]],12,2)),VALUE(MID(Table1[[#This Row],[Time Generated]],15,2)),VALUE(MID(Table1[[#This Row],[Time Generated]],18,2)))</f>
        <v>0.48390046296296296</v>
      </c>
    </row>
    <row r="2381" spans="1:8" x14ac:dyDescent="0.35">
      <c r="A2381" t="s">
        <v>553</v>
      </c>
      <c r="B2381" t="s">
        <v>82</v>
      </c>
      <c r="C2381" t="s">
        <v>5</v>
      </c>
      <c r="D2381" t="s">
        <v>6</v>
      </c>
      <c r="E2381" t="s">
        <v>7</v>
      </c>
      <c r="F2381" s="5">
        <f>DATE(VALUE(LEFT(Table1[[#This Row],[Time Generated]],4)),VALUE(MID(Table1[[#This Row],[Time Generated]],6,2)),VALUE(MID(Table1[[#This Row],[Time Generated]],9,2)))</f>
        <v>46041</v>
      </c>
      <c r="G2381" s="5" t="str">
        <f>TEXT(Table1[[#This Row],[Generated Date]],"ddd")</f>
        <v>Mon</v>
      </c>
      <c r="H2381" s="6">
        <f>TIME(VALUE(MID(Table1[[#This Row],[Time Generated]],12,2)),VALUE(MID(Table1[[#This Row],[Time Generated]],15,2)),VALUE(MID(Table1[[#This Row],[Time Generated]],18,2)))</f>
        <v>0.48390046296296296</v>
      </c>
    </row>
    <row r="2382" spans="1:8" x14ac:dyDescent="0.35">
      <c r="A2382" t="s">
        <v>553</v>
      </c>
      <c r="B2382" t="s">
        <v>82</v>
      </c>
      <c r="C2382" t="s">
        <v>5</v>
      </c>
      <c r="D2382" t="s">
        <v>6</v>
      </c>
      <c r="E2382" t="s">
        <v>7</v>
      </c>
      <c r="F2382" s="5">
        <f>DATE(VALUE(LEFT(Table1[[#This Row],[Time Generated]],4)),VALUE(MID(Table1[[#This Row],[Time Generated]],6,2)),VALUE(MID(Table1[[#This Row],[Time Generated]],9,2)))</f>
        <v>46041</v>
      </c>
      <c r="G2382" s="5" t="str">
        <f>TEXT(Table1[[#This Row],[Generated Date]],"ddd")</f>
        <v>Mon</v>
      </c>
      <c r="H2382" s="6">
        <f>TIME(VALUE(MID(Table1[[#This Row],[Time Generated]],12,2)),VALUE(MID(Table1[[#This Row],[Time Generated]],15,2)),VALUE(MID(Table1[[#This Row],[Time Generated]],18,2)))</f>
        <v>0.48390046296296296</v>
      </c>
    </row>
    <row r="2383" spans="1:8" x14ac:dyDescent="0.35">
      <c r="A2383" t="s">
        <v>553</v>
      </c>
      <c r="B2383" t="s">
        <v>82</v>
      </c>
      <c r="C2383" t="s">
        <v>5</v>
      </c>
      <c r="D2383" t="s">
        <v>6</v>
      </c>
      <c r="E2383" t="s">
        <v>7</v>
      </c>
      <c r="F2383" s="5">
        <f>DATE(VALUE(LEFT(Table1[[#This Row],[Time Generated]],4)),VALUE(MID(Table1[[#This Row],[Time Generated]],6,2)),VALUE(MID(Table1[[#This Row],[Time Generated]],9,2)))</f>
        <v>46041</v>
      </c>
      <c r="G2383" s="5" t="str">
        <f>TEXT(Table1[[#This Row],[Generated Date]],"ddd")</f>
        <v>Mon</v>
      </c>
      <c r="H2383" s="6">
        <f>TIME(VALUE(MID(Table1[[#This Row],[Time Generated]],12,2)),VALUE(MID(Table1[[#This Row],[Time Generated]],15,2)),VALUE(MID(Table1[[#This Row],[Time Generated]],18,2)))</f>
        <v>0.48390046296296296</v>
      </c>
    </row>
    <row r="2384" spans="1:8" x14ac:dyDescent="0.35">
      <c r="A2384" t="s">
        <v>553</v>
      </c>
      <c r="B2384" t="s">
        <v>82</v>
      </c>
      <c r="C2384" t="s">
        <v>5</v>
      </c>
      <c r="D2384" t="s">
        <v>6</v>
      </c>
      <c r="E2384" t="s">
        <v>7</v>
      </c>
      <c r="F2384" s="5">
        <f>DATE(VALUE(LEFT(Table1[[#This Row],[Time Generated]],4)),VALUE(MID(Table1[[#This Row],[Time Generated]],6,2)),VALUE(MID(Table1[[#This Row],[Time Generated]],9,2)))</f>
        <v>46041</v>
      </c>
      <c r="G2384" s="5" t="str">
        <f>TEXT(Table1[[#This Row],[Generated Date]],"ddd")</f>
        <v>Mon</v>
      </c>
      <c r="H2384" s="6">
        <f>TIME(VALUE(MID(Table1[[#This Row],[Time Generated]],12,2)),VALUE(MID(Table1[[#This Row],[Time Generated]],15,2)),VALUE(MID(Table1[[#This Row],[Time Generated]],18,2)))</f>
        <v>0.48390046296296296</v>
      </c>
    </row>
    <row r="2385" spans="1:8" x14ac:dyDescent="0.35">
      <c r="A2385" t="s">
        <v>553</v>
      </c>
      <c r="B2385" t="s">
        <v>82</v>
      </c>
      <c r="C2385" t="s">
        <v>5</v>
      </c>
      <c r="D2385" t="s">
        <v>6</v>
      </c>
      <c r="E2385" t="s">
        <v>7</v>
      </c>
      <c r="F2385" s="5">
        <f>DATE(VALUE(LEFT(Table1[[#This Row],[Time Generated]],4)),VALUE(MID(Table1[[#This Row],[Time Generated]],6,2)),VALUE(MID(Table1[[#This Row],[Time Generated]],9,2)))</f>
        <v>46041</v>
      </c>
      <c r="G2385" s="5" t="str">
        <f>TEXT(Table1[[#This Row],[Generated Date]],"ddd")</f>
        <v>Mon</v>
      </c>
      <c r="H2385" s="6">
        <f>TIME(VALUE(MID(Table1[[#This Row],[Time Generated]],12,2)),VALUE(MID(Table1[[#This Row],[Time Generated]],15,2)),VALUE(MID(Table1[[#This Row],[Time Generated]],18,2)))</f>
        <v>0.48390046296296296</v>
      </c>
    </row>
    <row r="2386" spans="1:8" x14ac:dyDescent="0.35">
      <c r="A2386" t="s">
        <v>553</v>
      </c>
      <c r="B2386" t="s">
        <v>82</v>
      </c>
      <c r="C2386" t="s">
        <v>5</v>
      </c>
      <c r="D2386" t="s">
        <v>6</v>
      </c>
      <c r="E2386" t="s">
        <v>7</v>
      </c>
      <c r="F2386" s="5">
        <f>DATE(VALUE(LEFT(Table1[[#This Row],[Time Generated]],4)),VALUE(MID(Table1[[#This Row],[Time Generated]],6,2)),VALUE(MID(Table1[[#This Row],[Time Generated]],9,2)))</f>
        <v>46041</v>
      </c>
      <c r="G2386" s="5" t="str">
        <f>TEXT(Table1[[#This Row],[Generated Date]],"ddd")</f>
        <v>Mon</v>
      </c>
      <c r="H2386" s="6">
        <f>TIME(VALUE(MID(Table1[[#This Row],[Time Generated]],12,2)),VALUE(MID(Table1[[#This Row],[Time Generated]],15,2)),VALUE(MID(Table1[[#This Row],[Time Generated]],18,2)))</f>
        <v>0.48390046296296296</v>
      </c>
    </row>
    <row r="2387" spans="1:8" x14ac:dyDescent="0.35">
      <c r="A2387" t="s">
        <v>553</v>
      </c>
      <c r="B2387" t="s">
        <v>82</v>
      </c>
      <c r="C2387" t="s">
        <v>5</v>
      </c>
      <c r="D2387" t="s">
        <v>6</v>
      </c>
      <c r="E2387" t="s">
        <v>7</v>
      </c>
      <c r="F2387" s="5">
        <f>DATE(VALUE(LEFT(Table1[[#This Row],[Time Generated]],4)),VALUE(MID(Table1[[#This Row],[Time Generated]],6,2)),VALUE(MID(Table1[[#This Row],[Time Generated]],9,2)))</f>
        <v>46041</v>
      </c>
      <c r="G2387" s="5" t="str">
        <f>TEXT(Table1[[#This Row],[Generated Date]],"ddd")</f>
        <v>Mon</v>
      </c>
      <c r="H2387" s="6">
        <f>TIME(VALUE(MID(Table1[[#This Row],[Time Generated]],12,2)),VALUE(MID(Table1[[#This Row],[Time Generated]],15,2)),VALUE(MID(Table1[[#This Row],[Time Generated]],18,2)))</f>
        <v>0.48390046296296296</v>
      </c>
    </row>
    <row r="2388" spans="1:8" x14ac:dyDescent="0.35">
      <c r="A2388" t="s">
        <v>553</v>
      </c>
      <c r="B2388" t="s">
        <v>82</v>
      </c>
      <c r="C2388" t="s">
        <v>5</v>
      </c>
      <c r="D2388" t="s">
        <v>6</v>
      </c>
      <c r="E2388" t="s">
        <v>7</v>
      </c>
      <c r="F2388" s="5">
        <f>DATE(VALUE(LEFT(Table1[[#This Row],[Time Generated]],4)),VALUE(MID(Table1[[#This Row],[Time Generated]],6,2)),VALUE(MID(Table1[[#This Row],[Time Generated]],9,2)))</f>
        <v>46041</v>
      </c>
      <c r="G2388" s="5" t="str">
        <f>TEXT(Table1[[#This Row],[Generated Date]],"ddd")</f>
        <v>Mon</v>
      </c>
      <c r="H2388" s="6">
        <f>TIME(VALUE(MID(Table1[[#This Row],[Time Generated]],12,2)),VALUE(MID(Table1[[#This Row],[Time Generated]],15,2)),VALUE(MID(Table1[[#This Row],[Time Generated]],18,2)))</f>
        <v>0.48390046296296296</v>
      </c>
    </row>
    <row r="2389" spans="1:8" x14ac:dyDescent="0.35">
      <c r="A2389" t="s">
        <v>553</v>
      </c>
      <c r="B2389" t="s">
        <v>82</v>
      </c>
      <c r="C2389" t="s">
        <v>5</v>
      </c>
      <c r="D2389" t="s">
        <v>6</v>
      </c>
      <c r="E2389" t="s">
        <v>7</v>
      </c>
      <c r="F2389" s="5">
        <f>DATE(VALUE(LEFT(Table1[[#This Row],[Time Generated]],4)),VALUE(MID(Table1[[#This Row],[Time Generated]],6,2)),VALUE(MID(Table1[[#This Row],[Time Generated]],9,2)))</f>
        <v>46041</v>
      </c>
      <c r="G2389" s="5" t="str">
        <f>TEXT(Table1[[#This Row],[Generated Date]],"ddd")</f>
        <v>Mon</v>
      </c>
      <c r="H2389" s="6">
        <f>TIME(VALUE(MID(Table1[[#This Row],[Time Generated]],12,2)),VALUE(MID(Table1[[#This Row],[Time Generated]],15,2)),VALUE(MID(Table1[[#This Row],[Time Generated]],18,2)))</f>
        <v>0.48390046296296296</v>
      </c>
    </row>
    <row r="2390" spans="1:8" x14ac:dyDescent="0.35">
      <c r="A2390" t="s">
        <v>553</v>
      </c>
      <c r="B2390" t="s">
        <v>82</v>
      </c>
      <c r="C2390" t="s">
        <v>5</v>
      </c>
      <c r="D2390" t="s">
        <v>6</v>
      </c>
      <c r="E2390" t="s">
        <v>7</v>
      </c>
      <c r="F2390" s="5">
        <f>DATE(VALUE(LEFT(Table1[[#This Row],[Time Generated]],4)),VALUE(MID(Table1[[#This Row],[Time Generated]],6,2)),VALUE(MID(Table1[[#This Row],[Time Generated]],9,2)))</f>
        <v>46041</v>
      </c>
      <c r="G2390" s="5" t="str">
        <f>TEXT(Table1[[#This Row],[Generated Date]],"ddd")</f>
        <v>Mon</v>
      </c>
      <c r="H2390" s="6">
        <f>TIME(VALUE(MID(Table1[[#This Row],[Time Generated]],12,2)),VALUE(MID(Table1[[#This Row],[Time Generated]],15,2)),VALUE(MID(Table1[[#This Row],[Time Generated]],18,2)))</f>
        <v>0.48390046296296296</v>
      </c>
    </row>
    <row r="2391" spans="1:8" x14ac:dyDescent="0.35">
      <c r="A2391" t="s">
        <v>553</v>
      </c>
      <c r="B2391" t="s">
        <v>82</v>
      </c>
      <c r="C2391" t="s">
        <v>5</v>
      </c>
      <c r="D2391" t="s">
        <v>6</v>
      </c>
      <c r="E2391" t="s">
        <v>7</v>
      </c>
      <c r="F2391" s="5">
        <f>DATE(VALUE(LEFT(Table1[[#This Row],[Time Generated]],4)),VALUE(MID(Table1[[#This Row],[Time Generated]],6,2)),VALUE(MID(Table1[[#This Row],[Time Generated]],9,2)))</f>
        <v>46041</v>
      </c>
      <c r="G2391" s="5" t="str">
        <f>TEXT(Table1[[#This Row],[Generated Date]],"ddd")</f>
        <v>Mon</v>
      </c>
      <c r="H2391" s="6">
        <f>TIME(VALUE(MID(Table1[[#This Row],[Time Generated]],12,2)),VALUE(MID(Table1[[#This Row],[Time Generated]],15,2)),VALUE(MID(Table1[[#This Row],[Time Generated]],18,2)))</f>
        <v>0.48390046296296296</v>
      </c>
    </row>
    <row r="2392" spans="1:8" x14ac:dyDescent="0.35">
      <c r="A2392" t="s">
        <v>553</v>
      </c>
      <c r="B2392" t="s">
        <v>82</v>
      </c>
      <c r="C2392" t="s">
        <v>5</v>
      </c>
      <c r="D2392" t="s">
        <v>6</v>
      </c>
      <c r="E2392" t="s">
        <v>7</v>
      </c>
      <c r="F2392" s="5">
        <f>DATE(VALUE(LEFT(Table1[[#This Row],[Time Generated]],4)),VALUE(MID(Table1[[#This Row],[Time Generated]],6,2)),VALUE(MID(Table1[[#This Row],[Time Generated]],9,2)))</f>
        <v>46041</v>
      </c>
      <c r="G2392" s="5" t="str">
        <f>TEXT(Table1[[#This Row],[Generated Date]],"ddd")</f>
        <v>Mon</v>
      </c>
      <c r="H2392" s="6">
        <f>TIME(VALUE(MID(Table1[[#This Row],[Time Generated]],12,2)),VALUE(MID(Table1[[#This Row],[Time Generated]],15,2)),VALUE(MID(Table1[[#This Row],[Time Generated]],18,2)))</f>
        <v>0.48390046296296296</v>
      </c>
    </row>
    <row r="2393" spans="1:8" x14ac:dyDescent="0.35">
      <c r="A2393" t="s">
        <v>553</v>
      </c>
      <c r="B2393" t="s">
        <v>82</v>
      </c>
      <c r="C2393" t="s">
        <v>5</v>
      </c>
      <c r="D2393" t="s">
        <v>6</v>
      </c>
      <c r="E2393" t="s">
        <v>7</v>
      </c>
      <c r="F2393" s="5">
        <f>DATE(VALUE(LEFT(Table1[[#This Row],[Time Generated]],4)),VALUE(MID(Table1[[#This Row],[Time Generated]],6,2)),VALUE(MID(Table1[[#This Row],[Time Generated]],9,2)))</f>
        <v>46041</v>
      </c>
      <c r="G2393" s="5" t="str">
        <f>TEXT(Table1[[#This Row],[Generated Date]],"ddd")</f>
        <v>Mon</v>
      </c>
      <c r="H2393" s="6">
        <f>TIME(VALUE(MID(Table1[[#This Row],[Time Generated]],12,2)),VALUE(MID(Table1[[#This Row],[Time Generated]],15,2)),VALUE(MID(Table1[[#This Row],[Time Generated]],18,2)))</f>
        <v>0.48390046296296296</v>
      </c>
    </row>
    <row r="2394" spans="1:8" x14ac:dyDescent="0.35">
      <c r="A2394" t="s">
        <v>553</v>
      </c>
      <c r="B2394" t="s">
        <v>82</v>
      </c>
      <c r="C2394" t="s">
        <v>5</v>
      </c>
      <c r="D2394" t="s">
        <v>6</v>
      </c>
      <c r="E2394" t="s">
        <v>7</v>
      </c>
      <c r="F2394" s="5">
        <f>DATE(VALUE(LEFT(Table1[[#This Row],[Time Generated]],4)),VALUE(MID(Table1[[#This Row],[Time Generated]],6,2)),VALUE(MID(Table1[[#This Row],[Time Generated]],9,2)))</f>
        <v>46041</v>
      </c>
      <c r="G2394" s="5" t="str">
        <f>TEXT(Table1[[#This Row],[Generated Date]],"ddd")</f>
        <v>Mon</v>
      </c>
      <c r="H2394" s="6">
        <f>TIME(VALUE(MID(Table1[[#This Row],[Time Generated]],12,2)),VALUE(MID(Table1[[#This Row],[Time Generated]],15,2)),VALUE(MID(Table1[[#This Row],[Time Generated]],18,2)))</f>
        <v>0.48390046296296296</v>
      </c>
    </row>
    <row r="2395" spans="1:8" x14ac:dyDescent="0.35">
      <c r="A2395" t="s">
        <v>553</v>
      </c>
      <c r="B2395" t="s">
        <v>82</v>
      </c>
      <c r="C2395" t="s">
        <v>5</v>
      </c>
      <c r="D2395" t="s">
        <v>6</v>
      </c>
      <c r="E2395" t="s">
        <v>7</v>
      </c>
      <c r="F2395" s="5">
        <f>DATE(VALUE(LEFT(Table1[[#This Row],[Time Generated]],4)),VALUE(MID(Table1[[#This Row],[Time Generated]],6,2)),VALUE(MID(Table1[[#This Row],[Time Generated]],9,2)))</f>
        <v>46041</v>
      </c>
      <c r="G2395" s="5" t="str">
        <f>TEXT(Table1[[#This Row],[Generated Date]],"ddd")</f>
        <v>Mon</v>
      </c>
      <c r="H2395" s="6">
        <f>TIME(VALUE(MID(Table1[[#This Row],[Time Generated]],12,2)),VALUE(MID(Table1[[#This Row],[Time Generated]],15,2)),VALUE(MID(Table1[[#This Row],[Time Generated]],18,2)))</f>
        <v>0.48390046296296296</v>
      </c>
    </row>
    <row r="2396" spans="1:8" x14ac:dyDescent="0.35">
      <c r="A2396" t="s">
        <v>553</v>
      </c>
      <c r="B2396" t="s">
        <v>82</v>
      </c>
      <c r="C2396" t="s">
        <v>5</v>
      </c>
      <c r="D2396" t="s">
        <v>6</v>
      </c>
      <c r="E2396" t="s">
        <v>7</v>
      </c>
      <c r="F2396" s="5">
        <f>DATE(VALUE(LEFT(Table1[[#This Row],[Time Generated]],4)),VALUE(MID(Table1[[#This Row],[Time Generated]],6,2)),VALUE(MID(Table1[[#This Row],[Time Generated]],9,2)))</f>
        <v>46041</v>
      </c>
      <c r="G2396" s="5" t="str">
        <f>TEXT(Table1[[#This Row],[Generated Date]],"ddd")</f>
        <v>Mon</v>
      </c>
      <c r="H2396" s="6">
        <f>TIME(VALUE(MID(Table1[[#This Row],[Time Generated]],12,2)),VALUE(MID(Table1[[#This Row],[Time Generated]],15,2)),VALUE(MID(Table1[[#This Row],[Time Generated]],18,2)))</f>
        <v>0.48390046296296296</v>
      </c>
    </row>
    <row r="2397" spans="1:8" x14ac:dyDescent="0.35">
      <c r="A2397" t="s">
        <v>553</v>
      </c>
      <c r="B2397" t="s">
        <v>82</v>
      </c>
      <c r="C2397" t="s">
        <v>5</v>
      </c>
      <c r="D2397" t="s">
        <v>6</v>
      </c>
      <c r="E2397" t="s">
        <v>7</v>
      </c>
      <c r="F2397" s="5">
        <f>DATE(VALUE(LEFT(Table1[[#This Row],[Time Generated]],4)),VALUE(MID(Table1[[#This Row],[Time Generated]],6,2)),VALUE(MID(Table1[[#This Row],[Time Generated]],9,2)))</f>
        <v>46041</v>
      </c>
      <c r="G2397" s="5" t="str">
        <f>TEXT(Table1[[#This Row],[Generated Date]],"ddd")</f>
        <v>Mon</v>
      </c>
      <c r="H2397" s="6">
        <f>TIME(VALUE(MID(Table1[[#This Row],[Time Generated]],12,2)),VALUE(MID(Table1[[#This Row],[Time Generated]],15,2)),VALUE(MID(Table1[[#This Row],[Time Generated]],18,2)))</f>
        <v>0.48390046296296296</v>
      </c>
    </row>
    <row r="2398" spans="1:8" x14ac:dyDescent="0.35">
      <c r="A2398" t="s">
        <v>553</v>
      </c>
      <c r="B2398" t="s">
        <v>82</v>
      </c>
      <c r="C2398" t="s">
        <v>5</v>
      </c>
      <c r="D2398" t="s">
        <v>6</v>
      </c>
      <c r="E2398" t="s">
        <v>7</v>
      </c>
      <c r="F2398" s="5">
        <f>DATE(VALUE(LEFT(Table1[[#This Row],[Time Generated]],4)),VALUE(MID(Table1[[#This Row],[Time Generated]],6,2)),VALUE(MID(Table1[[#This Row],[Time Generated]],9,2)))</f>
        <v>46041</v>
      </c>
      <c r="G2398" s="5" t="str">
        <f>TEXT(Table1[[#This Row],[Generated Date]],"ddd")</f>
        <v>Mon</v>
      </c>
      <c r="H2398" s="6">
        <f>TIME(VALUE(MID(Table1[[#This Row],[Time Generated]],12,2)),VALUE(MID(Table1[[#This Row],[Time Generated]],15,2)),VALUE(MID(Table1[[#This Row],[Time Generated]],18,2)))</f>
        <v>0.48390046296296296</v>
      </c>
    </row>
    <row r="2399" spans="1:8" x14ac:dyDescent="0.35">
      <c r="A2399" t="s">
        <v>553</v>
      </c>
      <c r="B2399" t="s">
        <v>82</v>
      </c>
      <c r="C2399" t="s">
        <v>5</v>
      </c>
      <c r="D2399" t="s">
        <v>6</v>
      </c>
      <c r="E2399" t="s">
        <v>7</v>
      </c>
      <c r="F2399" s="5">
        <f>DATE(VALUE(LEFT(Table1[[#This Row],[Time Generated]],4)),VALUE(MID(Table1[[#This Row],[Time Generated]],6,2)),VALUE(MID(Table1[[#This Row],[Time Generated]],9,2)))</f>
        <v>46041</v>
      </c>
      <c r="G2399" s="5" t="str">
        <f>TEXT(Table1[[#This Row],[Generated Date]],"ddd")</f>
        <v>Mon</v>
      </c>
      <c r="H2399" s="6">
        <f>TIME(VALUE(MID(Table1[[#This Row],[Time Generated]],12,2)),VALUE(MID(Table1[[#This Row],[Time Generated]],15,2)),VALUE(MID(Table1[[#This Row],[Time Generated]],18,2)))</f>
        <v>0.48390046296296296</v>
      </c>
    </row>
    <row r="2400" spans="1:8" x14ac:dyDescent="0.35">
      <c r="A2400" t="s">
        <v>553</v>
      </c>
      <c r="B2400" t="s">
        <v>82</v>
      </c>
      <c r="C2400" t="s">
        <v>5</v>
      </c>
      <c r="D2400" t="s">
        <v>6</v>
      </c>
      <c r="E2400" t="s">
        <v>7</v>
      </c>
      <c r="F2400" s="5">
        <f>DATE(VALUE(LEFT(Table1[[#This Row],[Time Generated]],4)),VALUE(MID(Table1[[#This Row],[Time Generated]],6,2)),VALUE(MID(Table1[[#This Row],[Time Generated]],9,2)))</f>
        <v>46041</v>
      </c>
      <c r="G2400" s="5" t="str">
        <f>TEXT(Table1[[#This Row],[Generated Date]],"ddd")</f>
        <v>Mon</v>
      </c>
      <c r="H2400" s="6">
        <f>TIME(VALUE(MID(Table1[[#This Row],[Time Generated]],12,2)),VALUE(MID(Table1[[#This Row],[Time Generated]],15,2)),VALUE(MID(Table1[[#This Row],[Time Generated]],18,2)))</f>
        <v>0.48390046296296296</v>
      </c>
    </row>
    <row r="2401" spans="1:8" x14ac:dyDescent="0.35">
      <c r="A2401" t="s">
        <v>553</v>
      </c>
      <c r="B2401" t="s">
        <v>82</v>
      </c>
      <c r="C2401" t="s">
        <v>5</v>
      </c>
      <c r="D2401" t="s">
        <v>6</v>
      </c>
      <c r="E2401" t="s">
        <v>7</v>
      </c>
      <c r="F2401" s="5">
        <f>DATE(VALUE(LEFT(Table1[[#This Row],[Time Generated]],4)),VALUE(MID(Table1[[#This Row],[Time Generated]],6,2)),VALUE(MID(Table1[[#This Row],[Time Generated]],9,2)))</f>
        <v>46041</v>
      </c>
      <c r="G2401" s="5" t="str">
        <f>TEXT(Table1[[#This Row],[Generated Date]],"ddd")</f>
        <v>Mon</v>
      </c>
      <c r="H2401" s="6">
        <f>TIME(VALUE(MID(Table1[[#This Row],[Time Generated]],12,2)),VALUE(MID(Table1[[#This Row],[Time Generated]],15,2)),VALUE(MID(Table1[[#This Row],[Time Generated]],18,2)))</f>
        <v>0.48390046296296296</v>
      </c>
    </row>
    <row r="2402" spans="1:8" x14ac:dyDescent="0.35">
      <c r="A2402" t="s">
        <v>553</v>
      </c>
      <c r="B2402" t="s">
        <v>82</v>
      </c>
      <c r="C2402" t="s">
        <v>5</v>
      </c>
      <c r="D2402" t="s">
        <v>6</v>
      </c>
      <c r="E2402" t="s">
        <v>7</v>
      </c>
      <c r="F2402" s="5">
        <f>DATE(VALUE(LEFT(Table1[[#This Row],[Time Generated]],4)),VALUE(MID(Table1[[#This Row],[Time Generated]],6,2)),VALUE(MID(Table1[[#This Row],[Time Generated]],9,2)))</f>
        <v>46041</v>
      </c>
      <c r="G2402" s="5" t="str">
        <f>TEXT(Table1[[#This Row],[Generated Date]],"ddd")</f>
        <v>Mon</v>
      </c>
      <c r="H2402" s="6">
        <f>TIME(VALUE(MID(Table1[[#This Row],[Time Generated]],12,2)),VALUE(MID(Table1[[#This Row],[Time Generated]],15,2)),VALUE(MID(Table1[[#This Row],[Time Generated]],18,2)))</f>
        <v>0.48390046296296296</v>
      </c>
    </row>
    <row r="2403" spans="1:8" x14ac:dyDescent="0.35">
      <c r="A2403" t="s">
        <v>553</v>
      </c>
      <c r="B2403" t="s">
        <v>82</v>
      </c>
      <c r="C2403" t="s">
        <v>5</v>
      </c>
      <c r="D2403" t="s">
        <v>6</v>
      </c>
      <c r="E2403" t="s">
        <v>7</v>
      </c>
      <c r="F2403" s="5">
        <f>DATE(VALUE(LEFT(Table1[[#This Row],[Time Generated]],4)),VALUE(MID(Table1[[#This Row],[Time Generated]],6,2)),VALUE(MID(Table1[[#This Row],[Time Generated]],9,2)))</f>
        <v>46041</v>
      </c>
      <c r="G2403" s="5" t="str">
        <f>TEXT(Table1[[#This Row],[Generated Date]],"ddd")</f>
        <v>Mon</v>
      </c>
      <c r="H2403" s="6">
        <f>TIME(VALUE(MID(Table1[[#This Row],[Time Generated]],12,2)),VALUE(MID(Table1[[#This Row],[Time Generated]],15,2)),VALUE(MID(Table1[[#This Row],[Time Generated]],18,2)))</f>
        <v>0.48390046296296296</v>
      </c>
    </row>
    <row r="2404" spans="1:8" x14ac:dyDescent="0.35">
      <c r="A2404" t="s">
        <v>553</v>
      </c>
      <c r="B2404" t="s">
        <v>82</v>
      </c>
      <c r="C2404" t="s">
        <v>5</v>
      </c>
      <c r="D2404" t="s">
        <v>6</v>
      </c>
      <c r="E2404" t="s">
        <v>7</v>
      </c>
      <c r="F2404" s="5">
        <f>DATE(VALUE(LEFT(Table1[[#This Row],[Time Generated]],4)),VALUE(MID(Table1[[#This Row],[Time Generated]],6,2)),VALUE(MID(Table1[[#This Row],[Time Generated]],9,2)))</f>
        <v>46041</v>
      </c>
      <c r="G2404" s="5" t="str">
        <f>TEXT(Table1[[#This Row],[Generated Date]],"ddd")</f>
        <v>Mon</v>
      </c>
      <c r="H2404" s="6">
        <f>TIME(VALUE(MID(Table1[[#This Row],[Time Generated]],12,2)),VALUE(MID(Table1[[#This Row],[Time Generated]],15,2)),VALUE(MID(Table1[[#This Row],[Time Generated]],18,2)))</f>
        <v>0.48390046296296296</v>
      </c>
    </row>
    <row r="2405" spans="1:8" x14ac:dyDescent="0.35">
      <c r="A2405" t="s">
        <v>553</v>
      </c>
      <c r="B2405" t="s">
        <v>82</v>
      </c>
      <c r="C2405" t="s">
        <v>5</v>
      </c>
      <c r="D2405" t="s">
        <v>6</v>
      </c>
      <c r="E2405" t="s">
        <v>7</v>
      </c>
      <c r="F2405" s="5">
        <f>DATE(VALUE(LEFT(Table1[[#This Row],[Time Generated]],4)),VALUE(MID(Table1[[#This Row],[Time Generated]],6,2)),VALUE(MID(Table1[[#This Row],[Time Generated]],9,2)))</f>
        <v>46041</v>
      </c>
      <c r="G2405" s="5" t="str">
        <f>TEXT(Table1[[#This Row],[Generated Date]],"ddd")</f>
        <v>Mon</v>
      </c>
      <c r="H2405" s="6">
        <f>TIME(VALUE(MID(Table1[[#This Row],[Time Generated]],12,2)),VALUE(MID(Table1[[#This Row],[Time Generated]],15,2)),VALUE(MID(Table1[[#This Row],[Time Generated]],18,2)))</f>
        <v>0.48390046296296296</v>
      </c>
    </row>
    <row r="2406" spans="1:8" x14ac:dyDescent="0.35">
      <c r="A2406" t="s">
        <v>553</v>
      </c>
      <c r="B2406" t="s">
        <v>82</v>
      </c>
      <c r="C2406" t="s">
        <v>5</v>
      </c>
      <c r="D2406" t="s">
        <v>6</v>
      </c>
      <c r="E2406" t="s">
        <v>7</v>
      </c>
      <c r="F2406" s="5">
        <f>DATE(VALUE(LEFT(Table1[[#This Row],[Time Generated]],4)),VALUE(MID(Table1[[#This Row],[Time Generated]],6,2)),VALUE(MID(Table1[[#This Row],[Time Generated]],9,2)))</f>
        <v>46041</v>
      </c>
      <c r="G2406" s="5" t="str">
        <f>TEXT(Table1[[#This Row],[Generated Date]],"ddd")</f>
        <v>Mon</v>
      </c>
      <c r="H2406" s="6">
        <f>TIME(VALUE(MID(Table1[[#This Row],[Time Generated]],12,2)),VALUE(MID(Table1[[#This Row],[Time Generated]],15,2)),VALUE(MID(Table1[[#This Row],[Time Generated]],18,2)))</f>
        <v>0.48390046296296296</v>
      </c>
    </row>
    <row r="2407" spans="1:8" x14ac:dyDescent="0.35">
      <c r="A2407" t="s">
        <v>553</v>
      </c>
      <c r="B2407" t="s">
        <v>82</v>
      </c>
      <c r="C2407" t="s">
        <v>5</v>
      </c>
      <c r="D2407" t="s">
        <v>6</v>
      </c>
      <c r="E2407" t="s">
        <v>7</v>
      </c>
      <c r="F2407" s="5">
        <f>DATE(VALUE(LEFT(Table1[[#This Row],[Time Generated]],4)),VALUE(MID(Table1[[#This Row],[Time Generated]],6,2)),VALUE(MID(Table1[[#This Row],[Time Generated]],9,2)))</f>
        <v>46041</v>
      </c>
      <c r="G2407" s="5" t="str">
        <f>TEXT(Table1[[#This Row],[Generated Date]],"ddd")</f>
        <v>Mon</v>
      </c>
      <c r="H2407" s="6">
        <f>TIME(VALUE(MID(Table1[[#This Row],[Time Generated]],12,2)),VALUE(MID(Table1[[#This Row],[Time Generated]],15,2)),VALUE(MID(Table1[[#This Row],[Time Generated]],18,2)))</f>
        <v>0.48390046296296296</v>
      </c>
    </row>
    <row r="2408" spans="1:8" x14ac:dyDescent="0.35">
      <c r="A2408" t="s">
        <v>553</v>
      </c>
      <c r="B2408" t="s">
        <v>82</v>
      </c>
      <c r="C2408" t="s">
        <v>5</v>
      </c>
      <c r="D2408" t="s">
        <v>6</v>
      </c>
      <c r="E2408" t="s">
        <v>7</v>
      </c>
      <c r="F2408" s="5">
        <f>DATE(VALUE(LEFT(Table1[[#This Row],[Time Generated]],4)),VALUE(MID(Table1[[#This Row],[Time Generated]],6,2)),VALUE(MID(Table1[[#This Row],[Time Generated]],9,2)))</f>
        <v>46041</v>
      </c>
      <c r="G2408" s="5" t="str">
        <f>TEXT(Table1[[#This Row],[Generated Date]],"ddd")</f>
        <v>Mon</v>
      </c>
      <c r="H2408" s="6">
        <f>TIME(VALUE(MID(Table1[[#This Row],[Time Generated]],12,2)),VALUE(MID(Table1[[#This Row],[Time Generated]],15,2)),VALUE(MID(Table1[[#This Row],[Time Generated]],18,2)))</f>
        <v>0.48390046296296296</v>
      </c>
    </row>
    <row r="2409" spans="1:8" x14ac:dyDescent="0.35">
      <c r="A2409" t="s">
        <v>553</v>
      </c>
      <c r="B2409" t="s">
        <v>82</v>
      </c>
      <c r="C2409" t="s">
        <v>5</v>
      </c>
      <c r="D2409" t="s">
        <v>6</v>
      </c>
      <c r="E2409" t="s">
        <v>7</v>
      </c>
      <c r="F2409" s="5">
        <f>DATE(VALUE(LEFT(Table1[[#This Row],[Time Generated]],4)),VALUE(MID(Table1[[#This Row],[Time Generated]],6,2)),VALUE(MID(Table1[[#This Row],[Time Generated]],9,2)))</f>
        <v>46041</v>
      </c>
      <c r="G2409" s="5" t="str">
        <f>TEXT(Table1[[#This Row],[Generated Date]],"ddd")</f>
        <v>Mon</v>
      </c>
      <c r="H2409" s="6">
        <f>TIME(VALUE(MID(Table1[[#This Row],[Time Generated]],12,2)),VALUE(MID(Table1[[#This Row],[Time Generated]],15,2)),VALUE(MID(Table1[[#This Row],[Time Generated]],18,2)))</f>
        <v>0.48390046296296296</v>
      </c>
    </row>
    <row r="2410" spans="1:8" x14ac:dyDescent="0.35">
      <c r="A2410" t="s">
        <v>553</v>
      </c>
      <c r="B2410" t="s">
        <v>82</v>
      </c>
      <c r="C2410" t="s">
        <v>5</v>
      </c>
      <c r="D2410" t="s">
        <v>6</v>
      </c>
      <c r="E2410" t="s">
        <v>7</v>
      </c>
      <c r="F2410" s="5">
        <f>DATE(VALUE(LEFT(Table1[[#This Row],[Time Generated]],4)),VALUE(MID(Table1[[#This Row],[Time Generated]],6,2)),VALUE(MID(Table1[[#This Row],[Time Generated]],9,2)))</f>
        <v>46041</v>
      </c>
      <c r="G2410" s="5" t="str">
        <f>TEXT(Table1[[#This Row],[Generated Date]],"ddd")</f>
        <v>Mon</v>
      </c>
      <c r="H2410" s="6">
        <f>TIME(VALUE(MID(Table1[[#This Row],[Time Generated]],12,2)),VALUE(MID(Table1[[#This Row],[Time Generated]],15,2)),VALUE(MID(Table1[[#This Row],[Time Generated]],18,2)))</f>
        <v>0.48390046296296296</v>
      </c>
    </row>
    <row r="2411" spans="1:8" x14ac:dyDescent="0.35">
      <c r="A2411" t="s">
        <v>553</v>
      </c>
      <c r="B2411" t="s">
        <v>82</v>
      </c>
      <c r="C2411" t="s">
        <v>5</v>
      </c>
      <c r="D2411" t="s">
        <v>6</v>
      </c>
      <c r="E2411" t="s">
        <v>7</v>
      </c>
      <c r="F2411" s="5">
        <f>DATE(VALUE(LEFT(Table1[[#This Row],[Time Generated]],4)),VALUE(MID(Table1[[#This Row],[Time Generated]],6,2)),VALUE(MID(Table1[[#This Row],[Time Generated]],9,2)))</f>
        <v>46041</v>
      </c>
      <c r="G2411" s="5" t="str">
        <f>TEXT(Table1[[#This Row],[Generated Date]],"ddd")</f>
        <v>Mon</v>
      </c>
      <c r="H2411" s="6">
        <f>TIME(VALUE(MID(Table1[[#This Row],[Time Generated]],12,2)),VALUE(MID(Table1[[#This Row],[Time Generated]],15,2)),VALUE(MID(Table1[[#This Row],[Time Generated]],18,2)))</f>
        <v>0.48390046296296296</v>
      </c>
    </row>
    <row r="2412" spans="1:8" x14ac:dyDescent="0.35">
      <c r="A2412" t="s">
        <v>553</v>
      </c>
      <c r="B2412" t="s">
        <v>82</v>
      </c>
      <c r="C2412" t="s">
        <v>5</v>
      </c>
      <c r="D2412" t="s">
        <v>6</v>
      </c>
      <c r="E2412" t="s">
        <v>7</v>
      </c>
      <c r="F2412" s="5">
        <f>DATE(VALUE(LEFT(Table1[[#This Row],[Time Generated]],4)),VALUE(MID(Table1[[#This Row],[Time Generated]],6,2)),VALUE(MID(Table1[[#This Row],[Time Generated]],9,2)))</f>
        <v>46041</v>
      </c>
      <c r="G2412" s="5" t="str">
        <f>TEXT(Table1[[#This Row],[Generated Date]],"ddd")</f>
        <v>Mon</v>
      </c>
      <c r="H2412" s="6">
        <f>TIME(VALUE(MID(Table1[[#This Row],[Time Generated]],12,2)),VALUE(MID(Table1[[#This Row],[Time Generated]],15,2)),VALUE(MID(Table1[[#This Row],[Time Generated]],18,2)))</f>
        <v>0.48390046296296296</v>
      </c>
    </row>
    <row r="2413" spans="1:8" x14ac:dyDescent="0.35">
      <c r="A2413" t="s">
        <v>553</v>
      </c>
      <c r="B2413" t="s">
        <v>82</v>
      </c>
      <c r="C2413" t="s">
        <v>5</v>
      </c>
      <c r="D2413" t="s">
        <v>6</v>
      </c>
      <c r="E2413" t="s">
        <v>7</v>
      </c>
      <c r="F2413" s="5">
        <f>DATE(VALUE(LEFT(Table1[[#This Row],[Time Generated]],4)),VALUE(MID(Table1[[#This Row],[Time Generated]],6,2)),VALUE(MID(Table1[[#This Row],[Time Generated]],9,2)))</f>
        <v>46041</v>
      </c>
      <c r="G2413" s="5" t="str">
        <f>TEXT(Table1[[#This Row],[Generated Date]],"ddd")</f>
        <v>Mon</v>
      </c>
      <c r="H2413" s="6">
        <f>TIME(VALUE(MID(Table1[[#This Row],[Time Generated]],12,2)),VALUE(MID(Table1[[#This Row],[Time Generated]],15,2)),VALUE(MID(Table1[[#This Row],[Time Generated]],18,2)))</f>
        <v>0.48390046296296296</v>
      </c>
    </row>
    <row r="2414" spans="1:8" x14ac:dyDescent="0.35">
      <c r="A2414" t="s">
        <v>553</v>
      </c>
      <c r="B2414" t="s">
        <v>82</v>
      </c>
      <c r="C2414" t="s">
        <v>5</v>
      </c>
      <c r="D2414" t="s">
        <v>6</v>
      </c>
      <c r="E2414" t="s">
        <v>7</v>
      </c>
      <c r="F2414" s="5">
        <f>DATE(VALUE(LEFT(Table1[[#This Row],[Time Generated]],4)),VALUE(MID(Table1[[#This Row],[Time Generated]],6,2)),VALUE(MID(Table1[[#This Row],[Time Generated]],9,2)))</f>
        <v>46041</v>
      </c>
      <c r="G2414" s="5" t="str">
        <f>TEXT(Table1[[#This Row],[Generated Date]],"ddd")</f>
        <v>Mon</v>
      </c>
      <c r="H2414" s="6">
        <f>TIME(VALUE(MID(Table1[[#This Row],[Time Generated]],12,2)),VALUE(MID(Table1[[#This Row],[Time Generated]],15,2)),VALUE(MID(Table1[[#This Row],[Time Generated]],18,2)))</f>
        <v>0.48390046296296296</v>
      </c>
    </row>
    <row r="2415" spans="1:8" x14ac:dyDescent="0.35">
      <c r="A2415" t="s">
        <v>553</v>
      </c>
      <c r="B2415" t="s">
        <v>82</v>
      </c>
      <c r="C2415" t="s">
        <v>5</v>
      </c>
      <c r="D2415" t="s">
        <v>6</v>
      </c>
      <c r="E2415" t="s">
        <v>7</v>
      </c>
      <c r="F2415" s="5">
        <f>DATE(VALUE(LEFT(Table1[[#This Row],[Time Generated]],4)),VALUE(MID(Table1[[#This Row],[Time Generated]],6,2)),VALUE(MID(Table1[[#This Row],[Time Generated]],9,2)))</f>
        <v>46041</v>
      </c>
      <c r="G2415" s="5" t="str">
        <f>TEXT(Table1[[#This Row],[Generated Date]],"ddd")</f>
        <v>Mon</v>
      </c>
      <c r="H2415" s="6">
        <f>TIME(VALUE(MID(Table1[[#This Row],[Time Generated]],12,2)),VALUE(MID(Table1[[#This Row],[Time Generated]],15,2)),VALUE(MID(Table1[[#This Row],[Time Generated]],18,2)))</f>
        <v>0.48390046296296296</v>
      </c>
    </row>
    <row r="2416" spans="1:8" x14ac:dyDescent="0.35">
      <c r="A2416" t="s">
        <v>553</v>
      </c>
      <c r="B2416" t="s">
        <v>82</v>
      </c>
      <c r="C2416" t="s">
        <v>5</v>
      </c>
      <c r="D2416" t="s">
        <v>6</v>
      </c>
      <c r="E2416" t="s">
        <v>7</v>
      </c>
      <c r="F2416" s="5">
        <f>DATE(VALUE(LEFT(Table1[[#This Row],[Time Generated]],4)),VALUE(MID(Table1[[#This Row],[Time Generated]],6,2)),VALUE(MID(Table1[[#This Row],[Time Generated]],9,2)))</f>
        <v>46041</v>
      </c>
      <c r="G2416" s="5" t="str">
        <f>TEXT(Table1[[#This Row],[Generated Date]],"ddd")</f>
        <v>Mon</v>
      </c>
      <c r="H2416" s="6">
        <f>TIME(VALUE(MID(Table1[[#This Row],[Time Generated]],12,2)),VALUE(MID(Table1[[#This Row],[Time Generated]],15,2)),VALUE(MID(Table1[[#This Row],[Time Generated]],18,2)))</f>
        <v>0.48390046296296296</v>
      </c>
    </row>
    <row r="2417" spans="1:8" x14ac:dyDescent="0.35">
      <c r="A2417" t="s">
        <v>553</v>
      </c>
      <c r="B2417" t="s">
        <v>82</v>
      </c>
      <c r="C2417" t="s">
        <v>5</v>
      </c>
      <c r="D2417" t="s">
        <v>6</v>
      </c>
      <c r="E2417" t="s">
        <v>7</v>
      </c>
      <c r="F2417" s="5">
        <f>DATE(VALUE(LEFT(Table1[[#This Row],[Time Generated]],4)),VALUE(MID(Table1[[#This Row],[Time Generated]],6,2)),VALUE(MID(Table1[[#This Row],[Time Generated]],9,2)))</f>
        <v>46041</v>
      </c>
      <c r="G2417" s="5" t="str">
        <f>TEXT(Table1[[#This Row],[Generated Date]],"ddd")</f>
        <v>Mon</v>
      </c>
      <c r="H2417" s="6">
        <f>TIME(VALUE(MID(Table1[[#This Row],[Time Generated]],12,2)),VALUE(MID(Table1[[#This Row],[Time Generated]],15,2)),VALUE(MID(Table1[[#This Row],[Time Generated]],18,2)))</f>
        <v>0.48390046296296296</v>
      </c>
    </row>
    <row r="2418" spans="1:8" x14ac:dyDescent="0.35">
      <c r="A2418" t="s">
        <v>553</v>
      </c>
      <c r="B2418" t="s">
        <v>82</v>
      </c>
      <c r="C2418" t="s">
        <v>5</v>
      </c>
      <c r="D2418" t="s">
        <v>6</v>
      </c>
      <c r="E2418" t="s">
        <v>7</v>
      </c>
      <c r="F2418" s="5">
        <f>DATE(VALUE(LEFT(Table1[[#This Row],[Time Generated]],4)),VALUE(MID(Table1[[#This Row],[Time Generated]],6,2)),VALUE(MID(Table1[[#This Row],[Time Generated]],9,2)))</f>
        <v>46041</v>
      </c>
      <c r="G2418" s="5" t="str">
        <f>TEXT(Table1[[#This Row],[Generated Date]],"ddd")</f>
        <v>Mon</v>
      </c>
      <c r="H2418" s="6">
        <f>TIME(VALUE(MID(Table1[[#This Row],[Time Generated]],12,2)),VALUE(MID(Table1[[#This Row],[Time Generated]],15,2)),VALUE(MID(Table1[[#This Row],[Time Generated]],18,2)))</f>
        <v>0.48390046296296296</v>
      </c>
    </row>
    <row r="2419" spans="1:8" x14ac:dyDescent="0.35">
      <c r="A2419" t="s">
        <v>553</v>
      </c>
      <c r="B2419" t="s">
        <v>82</v>
      </c>
      <c r="C2419" t="s">
        <v>5</v>
      </c>
      <c r="D2419" t="s">
        <v>6</v>
      </c>
      <c r="E2419" t="s">
        <v>7</v>
      </c>
      <c r="F2419" s="5">
        <f>DATE(VALUE(LEFT(Table1[[#This Row],[Time Generated]],4)),VALUE(MID(Table1[[#This Row],[Time Generated]],6,2)),VALUE(MID(Table1[[#This Row],[Time Generated]],9,2)))</f>
        <v>46041</v>
      </c>
      <c r="G2419" s="5" t="str">
        <f>TEXT(Table1[[#This Row],[Generated Date]],"ddd")</f>
        <v>Mon</v>
      </c>
      <c r="H2419" s="6">
        <f>TIME(VALUE(MID(Table1[[#This Row],[Time Generated]],12,2)),VALUE(MID(Table1[[#This Row],[Time Generated]],15,2)),VALUE(MID(Table1[[#This Row],[Time Generated]],18,2)))</f>
        <v>0.48390046296296296</v>
      </c>
    </row>
    <row r="2420" spans="1:8" x14ac:dyDescent="0.35">
      <c r="A2420" t="s">
        <v>553</v>
      </c>
      <c r="B2420" t="s">
        <v>82</v>
      </c>
      <c r="C2420" t="s">
        <v>5</v>
      </c>
      <c r="D2420" t="s">
        <v>6</v>
      </c>
      <c r="E2420" t="s">
        <v>7</v>
      </c>
      <c r="F2420" s="5">
        <f>DATE(VALUE(LEFT(Table1[[#This Row],[Time Generated]],4)),VALUE(MID(Table1[[#This Row],[Time Generated]],6,2)),VALUE(MID(Table1[[#This Row],[Time Generated]],9,2)))</f>
        <v>46041</v>
      </c>
      <c r="G2420" s="5" t="str">
        <f>TEXT(Table1[[#This Row],[Generated Date]],"ddd")</f>
        <v>Mon</v>
      </c>
      <c r="H2420" s="6">
        <f>TIME(VALUE(MID(Table1[[#This Row],[Time Generated]],12,2)),VALUE(MID(Table1[[#This Row],[Time Generated]],15,2)),VALUE(MID(Table1[[#This Row],[Time Generated]],18,2)))</f>
        <v>0.48390046296296296</v>
      </c>
    </row>
    <row r="2421" spans="1:8" x14ac:dyDescent="0.35">
      <c r="A2421" t="s">
        <v>553</v>
      </c>
      <c r="B2421" t="s">
        <v>82</v>
      </c>
      <c r="C2421" t="s">
        <v>5</v>
      </c>
      <c r="D2421" t="s">
        <v>6</v>
      </c>
      <c r="E2421" t="s">
        <v>7</v>
      </c>
      <c r="F2421" s="5">
        <f>DATE(VALUE(LEFT(Table1[[#This Row],[Time Generated]],4)),VALUE(MID(Table1[[#This Row],[Time Generated]],6,2)),VALUE(MID(Table1[[#This Row],[Time Generated]],9,2)))</f>
        <v>46041</v>
      </c>
      <c r="G2421" s="5" t="str">
        <f>TEXT(Table1[[#This Row],[Generated Date]],"ddd")</f>
        <v>Mon</v>
      </c>
      <c r="H2421" s="6">
        <f>TIME(VALUE(MID(Table1[[#This Row],[Time Generated]],12,2)),VALUE(MID(Table1[[#This Row],[Time Generated]],15,2)),VALUE(MID(Table1[[#This Row],[Time Generated]],18,2)))</f>
        <v>0.48390046296296296</v>
      </c>
    </row>
    <row r="2422" spans="1:8" x14ac:dyDescent="0.35">
      <c r="A2422" t="s">
        <v>553</v>
      </c>
      <c r="B2422" t="s">
        <v>82</v>
      </c>
      <c r="C2422" t="s">
        <v>5</v>
      </c>
      <c r="D2422" t="s">
        <v>6</v>
      </c>
      <c r="E2422" t="s">
        <v>7</v>
      </c>
      <c r="F2422" s="5">
        <f>DATE(VALUE(LEFT(Table1[[#This Row],[Time Generated]],4)),VALUE(MID(Table1[[#This Row],[Time Generated]],6,2)),VALUE(MID(Table1[[#This Row],[Time Generated]],9,2)))</f>
        <v>46041</v>
      </c>
      <c r="G2422" s="5" t="str">
        <f>TEXT(Table1[[#This Row],[Generated Date]],"ddd")</f>
        <v>Mon</v>
      </c>
      <c r="H2422" s="6">
        <f>TIME(VALUE(MID(Table1[[#This Row],[Time Generated]],12,2)),VALUE(MID(Table1[[#This Row],[Time Generated]],15,2)),VALUE(MID(Table1[[#This Row],[Time Generated]],18,2)))</f>
        <v>0.48390046296296296</v>
      </c>
    </row>
    <row r="2423" spans="1:8" x14ac:dyDescent="0.35">
      <c r="A2423" t="s">
        <v>553</v>
      </c>
      <c r="B2423" t="s">
        <v>82</v>
      </c>
      <c r="C2423" t="s">
        <v>5</v>
      </c>
      <c r="D2423" t="s">
        <v>6</v>
      </c>
      <c r="E2423" t="s">
        <v>7</v>
      </c>
      <c r="F2423" s="5">
        <f>DATE(VALUE(LEFT(Table1[[#This Row],[Time Generated]],4)),VALUE(MID(Table1[[#This Row],[Time Generated]],6,2)),VALUE(MID(Table1[[#This Row],[Time Generated]],9,2)))</f>
        <v>46041</v>
      </c>
      <c r="G2423" s="5" t="str">
        <f>TEXT(Table1[[#This Row],[Generated Date]],"ddd")</f>
        <v>Mon</v>
      </c>
      <c r="H2423" s="6">
        <f>TIME(VALUE(MID(Table1[[#This Row],[Time Generated]],12,2)),VALUE(MID(Table1[[#This Row],[Time Generated]],15,2)),VALUE(MID(Table1[[#This Row],[Time Generated]],18,2)))</f>
        <v>0.48390046296296296</v>
      </c>
    </row>
    <row r="2424" spans="1:8" x14ac:dyDescent="0.35">
      <c r="A2424" t="s">
        <v>553</v>
      </c>
      <c r="B2424" t="s">
        <v>82</v>
      </c>
      <c r="C2424" t="s">
        <v>5</v>
      </c>
      <c r="D2424" t="s">
        <v>6</v>
      </c>
      <c r="E2424" t="s">
        <v>7</v>
      </c>
      <c r="F2424" s="5">
        <f>DATE(VALUE(LEFT(Table1[[#This Row],[Time Generated]],4)),VALUE(MID(Table1[[#This Row],[Time Generated]],6,2)),VALUE(MID(Table1[[#This Row],[Time Generated]],9,2)))</f>
        <v>46041</v>
      </c>
      <c r="G2424" s="5" t="str">
        <f>TEXT(Table1[[#This Row],[Generated Date]],"ddd")</f>
        <v>Mon</v>
      </c>
      <c r="H2424" s="6">
        <f>TIME(VALUE(MID(Table1[[#This Row],[Time Generated]],12,2)),VALUE(MID(Table1[[#This Row],[Time Generated]],15,2)),VALUE(MID(Table1[[#This Row],[Time Generated]],18,2)))</f>
        <v>0.48390046296296296</v>
      </c>
    </row>
    <row r="2425" spans="1:8" x14ac:dyDescent="0.35">
      <c r="A2425" t="s">
        <v>553</v>
      </c>
      <c r="B2425" t="s">
        <v>82</v>
      </c>
      <c r="C2425" t="s">
        <v>5</v>
      </c>
      <c r="D2425" t="s">
        <v>6</v>
      </c>
      <c r="E2425" t="s">
        <v>7</v>
      </c>
      <c r="F2425" s="5">
        <f>DATE(VALUE(LEFT(Table1[[#This Row],[Time Generated]],4)),VALUE(MID(Table1[[#This Row],[Time Generated]],6,2)),VALUE(MID(Table1[[#This Row],[Time Generated]],9,2)))</f>
        <v>46041</v>
      </c>
      <c r="G2425" s="5" t="str">
        <f>TEXT(Table1[[#This Row],[Generated Date]],"ddd")</f>
        <v>Mon</v>
      </c>
      <c r="H2425" s="6">
        <f>TIME(VALUE(MID(Table1[[#This Row],[Time Generated]],12,2)),VALUE(MID(Table1[[#This Row],[Time Generated]],15,2)),VALUE(MID(Table1[[#This Row],[Time Generated]],18,2)))</f>
        <v>0.48390046296296296</v>
      </c>
    </row>
    <row r="2426" spans="1:8" x14ac:dyDescent="0.35">
      <c r="A2426" t="s">
        <v>553</v>
      </c>
      <c r="B2426" t="s">
        <v>82</v>
      </c>
      <c r="C2426" t="s">
        <v>5</v>
      </c>
      <c r="D2426" t="s">
        <v>6</v>
      </c>
      <c r="E2426" t="s">
        <v>7</v>
      </c>
      <c r="F2426" s="5">
        <f>DATE(VALUE(LEFT(Table1[[#This Row],[Time Generated]],4)),VALUE(MID(Table1[[#This Row],[Time Generated]],6,2)),VALUE(MID(Table1[[#This Row],[Time Generated]],9,2)))</f>
        <v>46041</v>
      </c>
      <c r="G2426" s="5" t="str">
        <f>TEXT(Table1[[#This Row],[Generated Date]],"ddd")</f>
        <v>Mon</v>
      </c>
      <c r="H2426" s="6">
        <f>TIME(VALUE(MID(Table1[[#This Row],[Time Generated]],12,2)),VALUE(MID(Table1[[#This Row],[Time Generated]],15,2)),VALUE(MID(Table1[[#This Row],[Time Generated]],18,2)))</f>
        <v>0.48390046296296296</v>
      </c>
    </row>
    <row r="2427" spans="1:8" x14ac:dyDescent="0.35">
      <c r="A2427" t="s">
        <v>553</v>
      </c>
      <c r="B2427" t="s">
        <v>82</v>
      </c>
      <c r="C2427" t="s">
        <v>5</v>
      </c>
      <c r="D2427" t="s">
        <v>6</v>
      </c>
      <c r="E2427" t="s">
        <v>7</v>
      </c>
      <c r="F2427" s="5">
        <f>DATE(VALUE(LEFT(Table1[[#This Row],[Time Generated]],4)),VALUE(MID(Table1[[#This Row],[Time Generated]],6,2)),VALUE(MID(Table1[[#This Row],[Time Generated]],9,2)))</f>
        <v>46041</v>
      </c>
      <c r="G2427" s="5" t="str">
        <f>TEXT(Table1[[#This Row],[Generated Date]],"ddd")</f>
        <v>Mon</v>
      </c>
      <c r="H2427" s="6">
        <f>TIME(VALUE(MID(Table1[[#This Row],[Time Generated]],12,2)),VALUE(MID(Table1[[#This Row],[Time Generated]],15,2)),VALUE(MID(Table1[[#This Row],[Time Generated]],18,2)))</f>
        <v>0.48390046296296296</v>
      </c>
    </row>
    <row r="2428" spans="1:8" x14ac:dyDescent="0.35">
      <c r="A2428" t="s">
        <v>553</v>
      </c>
      <c r="B2428" t="s">
        <v>82</v>
      </c>
      <c r="C2428" t="s">
        <v>5</v>
      </c>
      <c r="D2428" t="s">
        <v>6</v>
      </c>
      <c r="E2428" t="s">
        <v>7</v>
      </c>
      <c r="F2428" s="5">
        <f>DATE(VALUE(LEFT(Table1[[#This Row],[Time Generated]],4)),VALUE(MID(Table1[[#This Row],[Time Generated]],6,2)),VALUE(MID(Table1[[#This Row],[Time Generated]],9,2)))</f>
        <v>46041</v>
      </c>
      <c r="G2428" s="5" t="str">
        <f>TEXT(Table1[[#This Row],[Generated Date]],"ddd")</f>
        <v>Mon</v>
      </c>
      <c r="H2428" s="6">
        <f>TIME(VALUE(MID(Table1[[#This Row],[Time Generated]],12,2)),VALUE(MID(Table1[[#This Row],[Time Generated]],15,2)),VALUE(MID(Table1[[#This Row],[Time Generated]],18,2)))</f>
        <v>0.48390046296296296</v>
      </c>
    </row>
    <row r="2429" spans="1:8" x14ac:dyDescent="0.35">
      <c r="A2429" t="s">
        <v>553</v>
      </c>
      <c r="B2429" t="s">
        <v>82</v>
      </c>
      <c r="C2429" t="s">
        <v>5</v>
      </c>
      <c r="D2429" t="s">
        <v>6</v>
      </c>
      <c r="E2429" t="s">
        <v>7</v>
      </c>
      <c r="F2429" s="5">
        <f>DATE(VALUE(LEFT(Table1[[#This Row],[Time Generated]],4)),VALUE(MID(Table1[[#This Row],[Time Generated]],6,2)),VALUE(MID(Table1[[#This Row],[Time Generated]],9,2)))</f>
        <v>46041</v>
      </c>
      <c r="G2429" s="5" t="str">
        <f>TEXT(Table1[[#This Row],[Generated Date]],"ddd")</f>
        <v>Mon</v>
      </c>
      <c r="H2429" s="6">
        <f>TIME(VALUE(MID(Table1[[#This Row],[Time Generated]],12,2)),VALUE(MID(Table1[[#This Row],[Time Generated]],15,2)),VALUE(MID(Table1[[#This Row],[Time Generated]],18,2)))</f>
        <v>0.48390046296296296</v>
      </c>
    </row>
    <row r="2430" spans="1:8" x14ac:dyDescent="0.35">
      <c r="A2430" t="s">
        <v>553</v>
      </c>
      <c r="B2430" t="s">
        <v>82</v>
      </c>
      <c r="C2430" t="s">
        <v>5</v>
      </c>
      <c r="D2430" t="s">
        <v>6</v>
      </c>
      <c r="E2430" t="s">
        <v>7</v>
      </c>
      <c r="F2430" s="5">
        <f>DATE(VALUE(LEFT(Table1[[#This Row],[Time Generated]],4)),VALUE(MID(Table1[[#This Row],[Time Generated]],6,2)),VALUE(MID(Table1[[#This Row],[Time Generated]],9,2)))</f>
        <v>46041</v>
      </c>
      <c r="G2430" s="5" t="str">
        <f>TEXT(Table1[[#This Row],[Generated Date]],"ddd")</f>
        <v>Mon</v>
      </c>
      <c r="H2430" s="6">
        <f>TIME(VALUE(MID(Table1[[#This Row],[Time Generated]],12,2)),VALUE(MID(Table1[[#This Row],[Time Generated]],15,2)),VALUE(MID(Table1[[#This Row],[Time Generated]],18,2)))</f>
        <v>0.48390046296296296</v>
      </c>
    </row>
    <row r="2431" spans="1:8" x14ac:dyDescent="0.35">
      <c r="A2431" t="s">
        <v>553</v>
      </c>
      <c r="B2431" t="s">
        <v>82</v>
      </c>
      <c r="C2431" t="s">
        <v>5</v>
      </c>
      <c r="D2431" t="s">
        <v>6</v>
      </c>
      <c r="E2431" t="s">
        <v>7</v>
      </c>
      <c r="F2431" s="5">
        <f>DATE(VALUE(LEFT(Table1[[#This Row],[Time Generated]],4)),VALUE(MID(Table1[[#This Row],[Time Generated]],6,2)),VALUE(MID(Table1[[#This Row],[Time Generated]],9,2)))</f>
        <v>46041</v>
      </c>
      <c r="G2431" s="5" t="str">
        <f>TEXT(Table1[[#This Row],[Generated Date]],"ddd")</f>
        <v>Mon</v>
      </c>
      <c r="H2431" s="6">
        <f>TIME(VALUE(MID(Table1[[#This Row],[Time Generated]],12,2)),VALUE(MID(Table1[[#This Row],[Time Generated]],15,2)),VALUE(MID(Table1[[#This Row],[Time Generated]],18,2)))</f>
        <v>0.48390046296296296</v>
      </c>
    </row>
    <row r="2432" spans="1:8" x14ac:dyDescent="0.35">
      <c r="A2432" t="s">
        <v>553</v>
      </c>
      <c r="B2432" t="s">
        <v>82</v>
      </c>
      <c r="C2432" t="s">
        <v>5</v>
      </c>
      <c r="D2432" t="s">
        <v>6</v>
      </c>
      <c r="E2432" t="s">
        <v>7</v>
      </c>
      <c r="F2432" s="5">
        <f>DATE(VALUE(LEFT(Table1[[#This Row],[Time Generated]],4)),VALUE(MID(Table1[[#This Row],[Time Generated]],6,2)),VALUE(MID(Table1[[#This Row],[Time Generated]],9,2)))</f>
        <v>46041</v>
      </c>
      <c r="G2432" s="5" t="str">
        <f>TEXT(Table1[[#This Row],[Generated Date]],"ddd")</f>
        <v>Mon</v>
      </c>
      <c r="H2432" s="6">
        <f>TIME(VALUE(MID(Table1[[#This Row],[Time Generated]],12,2)),VALUE(MID(Table1[[#This Row],[Time Generated]],15,2)),VALUE(MID(Table1[[#This Row],[Time Generated]],18,2)))</f>
        <v>0.48390046296296296</v>
      </c>
    </row>
    <row r="2433" spans="1:8" x14ac:dyDescent="0.35">
      <c r="A2433" t="s">
        <v>553</v>
      </c>
      <c r="B2433" t="s">
        <v>82</v>
      </c>
      <c r="C2433" t="s">
        <v>5</v>
      </c>
      <c r="D2433" t="s">
        <v>6</v>
      </c>
      <c r="E2433" t="s">
        <v>7</v>
      </c>
      <c r="F2433" s="5">
        <f>DATE(VALUE(LEFT(Table1[[#This Row],[Time Generated]],4)),VALUE(MID(Table1[[#This Row],[Time Generated]],6,2)),VALUE(MID(Table1[[#This Row],[Time Generated]],9,2)))</f>
        <v>46041</v>
      </c>
      <c r="G2433" s="5" t="str">
        <f>TEXT(Table1[[#This Row],[Generated Date]],"ddd")</f>
        <v>Mon</v>
      </c>
      <c r="H2433" s="6">
        <f>TIME(VALUE(MID(Table1[[#This Row],[Time Generated]],12,2)),VALUE(MID(Table1[[#This Row],[Time Generated]],15,2)),VALUE(MID(Table1[[#This Row],[Time Generated]],18,2)))</f>
        <v>0.48390046296296296</v>
      </c>
    </row>
    <row r="2434" spans="1:8" x14ac:dyDescent="0.35">
      <c r="A2434" t="s">
        <v>553</v>
      </c>
      <c r="B2434" t="s">
        <v>82</v>
      </c>
      <c r="C2434" t="s">
        <v>5</v>
      </c>
      <c r="D2434" t="s">
        <v>6</v>
      </c>
      <c r="E2434" t="s">
        <v>7</v>
      </c>
      <c r="F2434" s="5">
        <f>DATE(VALUE(LEFT(Table1[[#This Row],[Time Generated]],4)),VALUE(MID(Table1[[#This Row],[Time Generated]],6,2)),VALUE(MID(Table1[[#This Row],[Time Generated]],9,2)))</f>
        <v>46041</v>
      </c>
      <c r="G2434" s="5" t="str">
        <f>TEXT(Table1[[#This Row],[Generated Date]],"ddd")</f>
        <v>Mon</v>
      </c>
      <c r="H2434" s="6">
        <f>TIME(VALUE(MID(Table1[[#This Row],[Time Generated]],12,2)),VALUE(MID(Table1[[#This Row],[Time Generated]],15,2)),VALUE(MID(Table1[[#This Row],[Time Generated]],18,2)))</f>
        <v>0.48390046296296296</v>
      </c>
    </row>
    <row r="2435" spans="1:8" x14ac:dyDescent="0.35">
      <c r="A2435" t="s">
        <v>553</v>
      </c>
      <c r="B2435" t="s">
        <v>82</v>
      </c>
      <c r="C2435" t="s">
        <v>5</v>
      </c>
      <c r="D2435" t="s">
        <v>6</v>
      </c>
      <c r="E2435" t="s">
        <v>7</v>
      </c>
      <c r="F2435" s="5">
        <f>DATE(VALUE(LEFT(Table1[[#This Row],[Time Generated]],4)),VALUE(MID(Table1[[#This Row],[Time Generated]],6,2)),VALUE(MID(Table1[[#This Row],[Time Generated]],9,2)))</f>
        <v>46041</v>
      </c>
      <c r="G2435" s="5" t="str">
        <f>TEXT(Table1[[#This Row],[Generated Date]],"ddd")</f>
        <v>Mon</v>
      </c>
      <c r="H2435" s="6">
        <f>TIME(VALUE(MID(Table1[[#This Row],[Time Generated]],12,2)),VALUE(MID(Table1[[#This Row],[Time Generated]],15,2)),VALUE(MID(Table1[[#This Row],[Time Generated]],18,2)))</f>
        <v>0.48390046296296296</v>
      </c>
    </row>
    <row r="2436" spans="1:8" x14ac:dyDescent="0.35">
      <c r="A2436" t="s">
        <v>553</v>
      </c>
      <c r="B2436" t="s">
        <v>82</v>
      </c>
      <c r="C2436" t="s">
        <v>5</v>
      </c>
      <c r="D2436" t="s">
        <v>6</v>
      </c>
      <c r="E2436" t="s">
        <v>7</v>
      </c>
      <c r="F2436" s="5">
        <f>DATE(VALUE(LEFT(Table1[[#This Row],[Time Generated]],4)),VALUE(MID(Table1[[#This Row],[Time Generated]],6,2)),VALUE(MID(Table1[[#This Row],[Time Generated]],9,2)))</f>
        <v>46041</v>
      </c>
      <c r="G2436" s="5" t="str">
        <f>TEXT(Table1[[#This Row],[Generated Date]],"ddd")</f>
        <v>Mon</v>
      </c>
      <c r="H2436" s="6">
        <f>TIME(VALUE(MID(Table1[[#This Row],[Time Generated]],12,2)),VALUE(MID(Table1[[#This Row],[Time Generated]],15,2)),VALUE(MID(Table1[[#This Row],[Time Generated]],18,2)))</f>
        <v>0.48390046296296296</v>
      </c>
    </row>
    <row r="2437" spans="1:8" x14ac:dyDescent="0.35">
      <c r="A2437" t="s">
        <v>553</v>
      </c>
      <c r="B2437" t="s">
        <v>82</v>
      </c>
      <c r="C2437" t="s">
        <v>5</v>
      </c>
      <c r="D2437" t="s">
        <v>6</v>
      </c>
      <c r="E2437" t="s">
        <v>7</v>
      </c>
      <c r="F2437" s="5">
        <f>DATE(VALUE(LEFT(Table1[[#This Row],[Time Generated]],4)),VALUE(MID(Table1[[#This Row],[Time Generated]],6,2)),VALUE(MID(Table1[[#This Row],[Time Generated]],9,2)))</f>
        <v>46041</v>
      </c>
      <c r="G2437" s="5" t="str">
        <f>TEXT(Table1[[#This Row],[Generated Date]],"ddd")</f>
        <v>Mon</v>
      </c>
      <c r="H2437" s="6">
        <f>TIME(VALUE(MID(Table1[[#This Row],[Time Generated]],12,2)),VALUE(MID(Table1[[#This Row],[Time Generated]],15,2)),VALUE(MID(Table1[[#This Row],[Time Generated]],18,2)))</f>
        <v>0.48390046296296296</v>
      </c>
    </row>
    <row r="2438" spans="1:8" x14ac:dyDescent="0.35">
      <c r="A2438" t="s">
        <v>553</v>
      </c>
      <c r="B2438" t="s">
        <v>82</v>
      </c>
      <c r="C2438" t="s">
        <v>5</v>
      </c>
      <c r="D2438" t="s">
        <v>6</v>
      </c>
      <c r="E2438" t="s">
        <v>7</v>
      </c>
      <c r="F2438" s="5">
        <f>DATE(VALUE(LEFT(Table1[[#This Row],[Time Generated]],4)),VALUE(MID(Table1[[#This Row],[Time Generated]],6,2)),VALUE(MID(Table1[[#This Row],[Time Generated]],9,2)))</f>
        <v>46041</v>
      </c>
      <c r="G2438" s="5" t="str">
        <f>TEXT(Table1[[#This Row],[Generated Date]],"ddd")</f>
        <v>Mon</v>
      </c>
      <c r="H2438" s="6">
        <f>TIME(VALUE(MID(Table1[[#This Row],[Time Generated]],12,2)),VALUE(MID(Table1[[#This Row],[Time Generated]],15,2)),VALUE(MID(Table1[[#This Row],[Time Generated]],18,2)))</f>
        <v>0.48390046296296296</v>
      </c>
    </row>
    <row r="2439" spans="1:8" x14ac:dyDescent="0.35">
      <c r="A2439" t="s">
        <v>553</v>
      </c>
      <c r="B2439" t="s">
        <v>82</v>
      </c>
      <c r="C2439" t="s">
        <v>5</v>
      </c>
      <c r="D2439" t="s">
        <v>6</v>
      </c>
      <c r="E2439" t="s">
        <v>7</v>
      </c>
      <c r="F2439" s="5">
        <f>DATE(VALUE(LEFT(Table1[[#This Row],[Time Generated]],4)),VALUE(MID(Table1[[#This Row],[Time Generated]],6,2)),VALUE(MID(Table1[[#This Row],[Time Generated]],9,2)))</f>
        <v>46041</v>
      </c>
      <c r="G2439" s="5" t="str">
        <f>TEXT(Table1[[#This Row],[Generated Date]],"ddd")</f>
        <v>Mon</v>
      </c>
      <c r="H2439" s="6">
        <f>TIME(VALUE(MID(Table1[[#This Row],[Time Generated]],12,2)),VALUE(MID(Table1[[#This Row],[Time Generated]],15,2)),VALUE(MID(Table1[[#This Row],[Time Generated]],18,2)))</f>
        <v>0.48390046296296296</v>
      </c>
    </row>
    <row r="2440" spans="1:8" x14ac:dyDescent="0.35">
      <c r="A2440" t="s">
        <v>554</v>
      </c>
      <c r="B2440" t="s">
        <v>83</v>
      </c>
      <c r="C2440" t="s">
        <v>5</v>
      </c>
      <c r="D2440" t="s">
        <v>6</v>
      </c>
      <c r="E2440" t="s">
        <v>7</v>
      </c>
      <c r="F2440" s="5">
        <f>DATE(VALUE(LEFT(Table1[[#This Row],[Time Generated]],4)),VALUE(MID(Table1[[#This Row],[Time Generated]],6,2)),VALUE(MID(Table1[[#This Row],[Time Generated]],9,2)))</f>
        <v>46041</v>
      </c>
      <c r="G2440" s="5" t="str">
        <f>TEXT(Table1[[#This Row],[Generated Date]],"ddd")</f>
        <v>Mon</v>
      </c>
      <c r="H2440" s="6">
        <f>TIME(VALUE(MID(Table1[[#This Row],[Time Generated]],12,2)),VALUE(MID(Table1[[#This Row],[Time Generated]],15,2)),VALUE(MID(Table1[[#This Row],[Time Generated]],18,2)))</f>
        <v>0.43297453703703703</v>
      </c>
    </row>
    <row r="2441" spans="1:8" x14ac:dyDescent="0.35">
      <c r="A2441" t="s">
        <v>554</v>
      </c>
      <c r="B2441" t="s">
        <v>83</v>
      </c>
      <c r="C2441" t="s">
        <v>5</v>
      </c>
      <c r="D2441" t="s">
        <v>6</v>
      </c>
      <c r="E2441" t="s">
        <v>7</v>
      </c>
      <c r="F2441" s="5">
        <f>DATE(VALUE(LEFT(Table1[[#This Row],[Time Generated]],4)),VALUE(MID(Table1[[#This Row],[Time Generated]],6,2)),VALUE(MID(Table1[[#This Row],[Time Generated]],9,2)))</f>
        <v>46041</v>
      </c>
      <c r="G2441" s="5" t="str">
        <f>TEXT(Table1[[#This Row],[Generated Date]],"ddd")</f>
        <v>Mon</v>
      </c>
      <c r="H2441" s="6">
        <f>TIME(VALUE(MID(Table1[[#This Row],[Time Generated]],12,2)),VALUE(MID(Table1[[#This Row],[Time Generated]],15,2)),VALUE(MID(Table1[[#This Row],[Time Generated]],18,2)))</f>
        <v>0.43297453703703703</v>
      </c>
    </row>
    <row r="2442" spans="1:8" x14ac:dyDescent="0.35">
      <c r="A2442" t="s">
        <v>555</v>
      </c>
      <c r="B2442" t="s">
        <v>83</v>
      </c>
      <c r="C2442" t="s">
        <v>5</v>
      </c>
      <c r="D2442" t="s">
        <v>6</v>
      </c>
      <c r="E2442" t="s">
        <v>7</v>
      </c>
      <c r="F2442" s="5">
        <f>DATE(VALUE(LEFT(Table1[[#This Row],[Time Generated]],4)),VALUE(MID(Table1[[#This Row],[Time Generated]],6,2)),VALUE(MID(Table1[[#This Row],[Time Generated]],9,2)))</f>
        <v>46041</v>
      </c>
      <c r="G2442" s="5" t="str">
        <f>TEXT(Table1[[#This Row],[Generated Date]],"ddd")</f>
        <v>Mon</v>
      </c>
      <c r="H2442" s="6">
        <f>TIME(VALUE(MID(Table1[[#This Row],[Time Generated]],12,2)),VALUE(MID(Table1[[#This Row],[Time Generated]],15,2)),VALUE(MID(Table1[[#This Row],[Time Generated]],18,2)))</f>
        <v>0.43296296296296294</v>
      </c>
    </row>
    <row r="2443" spans="1:8" x14ac:dyDescent="0.35">
      <c r="A2443" t="s">
        <v>556</v>
      </c>
      <c r="B2443" t="s">
        <v>83</v>
      </c>
      <c r="C2443" t="s">
        <v>5</v>
      </c>
      <c r="D2443" t="s">
        <v>6</v>
      </c>
      <c r="E2443" t="s">
        <v>7</v>
      </c>
      <c r="F2443" s="5">
        <f>DATE(VALUE(LEFT(Table1[[#This Row],[Time Generated]],4)),VALUE(MID(Table1[[#This Row],[Time Generated]],6,2)),VALUE(MID(Table1[[#This Row],[Time Generated]],9,2)))</f>
        <v>46041</v>
      </c>
      <c r="G2443" s="5" t="str">
        <f>TEXT(Table1[[#This Row],[Generated Date]],"ddd")</f>
        <v>Mon</v>
      </c>
      <c r="H2443" s="6">
        <f>TIME(VALUE(MID(Table1[[#This Row],[Time Generated]],12,2)),VALUE(MID(Table1[[#This Row],[Time Generated]],15,2)),VALUE(MID(Table1[[#This Row],[Time Generated]],18,2)))</f>
        <v>0.4301388888888889</v>
      </c>
    </row>
    <row r="2444" spans="1:8" x14ac:dyDescent="0.35">
      <c r="A2444" t="s">
        <v>557</v>
      </c>
      <c r="B2444" t="s">
        <v>83</v>
      </c>
      <c r="C2444" t="s">
        <v>5</v>
      </c>
      <c r="D2444" t="s">
        <v>6</v>
      </c>
      <c r="E2444" t="s">
        <v>7</v>
      </c>
      <c r="F2444" s="5">
        <f>DATE(VALUE(LEFT(Table1[[#This Row],[Time Generated]],4)),VALUE(MID(Table1[[#This Row],[Time Generated]],6,2)),VALUE(MID(Table1[[#This Row],[Time Generated]],9,2)))</f>
        <v>46041</v>
      </c>
      <c r="G2444" s="5" t="str">
        <f>TEXT(Table1[[#This Row],[Generated Date]],"ddd")</f>
        <v>Mon</v>
      </c>
      <c r="H2444" s="6">
        <f>TIME(VALUE(MID(Table1[[#This Row],[Time Generated]],12,2)),VALUE(MID(Table1[[#This Row],[Time Generated]],15,2)),VALUE(MID(Table1[[#This Row],[Time Generated]],18,2)))</f>
        <v>0.43012731481481481</v>
      </c>
    </row>
    <row r="2445" spans="1:8" x14ac:dyDescent="0.35">
      <c r="A2445" t="s">
        <v>558</v>
      </c>
      <c r="B2445" t="s">
        <v>83</v>
      </c>
      <c r="C2445" t="s">
        <v>5</v>
      </c>
      <c r="D2445" t="s">
        <v>6</v>
      </c>
      <c r="E2445" t="s">
        <v>7</v>
      </c>
      <c r="F2445" s="5">
        <f>DATE(VALUE(LEFT(Table1[[#This Row],[Time Generated]],4)),VALUE(MID(Table1[[#This Row],[Time Generated]],6,2)),VALUE(MID(Table1[[#This Row],[Time Generated]],9,2)))</f>
        <v>46041</v>
      </c>
      <c r="G2445" s="5" t="str">
        <f>TEXT(Table1[[#This Row],[Generated Date]],"ddd")</f>
        <v>Mon</v>
      </c>
      <c r="H2445" s="6">
        <f>TIME(VALUE(MID(Table1[[#This Row],[Time Generated]],12,2)),VALUE(MID(Table1[[#This Row],[Time Generated]],15,2)),VALUE(MID(Table1[[#This Row],[Time Generated]],18,2)))</f>
        <v>0.43011574074074072</v>
      </c>
    </row>
    <row r="2446" spans="1:8" x14ac:dyDescent="0.35">
      <c r="A2446" t="s">
        <v>559</v>
      </c>
      <c r="B2446" t="s">
        <v>43</v>
      </c>
      <c r="C2446" t="s">
        <v>5</v>
      </c>
      <c r="D2446" t="s">
        <v>6</v>
      </c>
      <c r="E2446" t="s">
        <v>7</v>
      </c>
      <c r="F2446" s="5">
        <f>DATE(VALUE(LEFT(Table1[[#This Row],[Time Generated]],4)),VALUE(MID(Table1[[#This Row],[Time Generated]],6,2)),VALUE(MID(Table1[[#This Row],[Time Generated]],9,2)))</f>
        <v>46037</v>
      </c>
      <c r="G2446" s="5" t="str">
        <f>TEXT(Table1[[#This Row],[Generated Date]],"ddd")</f>
        <v>Thu</v>
      </c>
      <c r="H2446" s="6">
        <f>TIME(VALUE(MID(Table1[[#This Row],[Time Generated]],12,2)),VALUE(MID(Table1[[#This Row],[Time Generated]],15,2)),VALUE(MID(Table1[[#This Row],[Time Generated]],18,2)))</f>
        <v>0.41854166666666665</v>
      </c>
    </row>
    <row r="2447" spans="1:8" x14ac:dyDescent="0.35">
      <c r="A2447" t="s">
        <v>559</v>
      </c>
      <c r="B2447" t="s">
        <v>43</v>
      </c>
      <c r="C2447" t="s">
        <v>5</v>
      </c>
      <c r="D2447" t="s">
        <v>6</v>
      </c>
      <c r="E2447" t="s">
        <v>7</v>
      </c>
      <c r="F2447" s="5">
        <f>DATE(VALUE(LEFT(Table1[[#This Row],[Time Generated]],4)),VALUE(MID(Table1[[#This Row],[Time Generated]],6,2)),VALUE(MID(Table1[[#This Row],[Time Generated]],9,2)))</f>
        <v>46037</v>
      </c>
      <c r="G2447" s="5" t="str">
        <f>TEXT(Table1[[#This Row],[Generated Date]],"ddd")</f>
        <v>Thu</v>
      </c>
      <c r="H2447" s="6">
        <f>TIME(VALUE(MID(Table1[[#This Row],[Time Generated]],12,2)),VALUE(MID(Table1[[#This Row],[Time Generated]],15,2)),VALUE(MID(Table1[[#This Row],[Time Generated]],18,2)))</f>
        <v>0.41854166666666665</v>
      </c>
    </row>
    <row r="2448" spans="1:8" x14ac:dyDescent="0.35">
      <c r="A2448" t="s">
        <v>560</v>
      </c>
      <c r="B2448" t="s">
        <v>9</v>
      </c>
      <c r="C2448" t="s">
        <v>5</v>
      </c>
      <c r="D2448" t="s">
        <v>6</v>
      </c>
      <c r="E2448" t="s">
        <v>7</v>
      </c>
      <c r="F2448" s="5">
        <f>DATE(VALUE(LEFT(Table1[[#This Row],[Time Generated]],4)),VALUE(MID(Table1[[#This Row],[Time Generated]],6,2)),VALUE(MID(Table1[[#This Row],[Time Generated]],9,2)))</f>
        <v>46035</v>
      </c>
      <c r="G2448" s="5" t="str">
        <f>TEXT(Table1[[#This Row],[Generated Date]],"ddd")</f>
        <v>Tue</v>
      </c>
      <c r="H2448" s="6">
        <f>TIME(VALUE(MID(Table1[[#This Row],[Time Generated]],12,2)),VALUE(MID(Table1[[#This Row],[Time Generated]],15,2)),VALUE(MID(Table1[[#This Row],[Time Generated]],18,2)))</f>
        <v>0.60494212962962968</v>
      </c>
    </row>
    <row r="2449" spans="1:8" x14ac:dyDescent="0.35">
      <c r="A2449" t="s">
        <v>561</v>
      </c>
      <c r="B2449" t="s">
        <v>9</v>
      </c>
      <c r="C2449" t="s">
        <v>5</v>
      </c>
      <c r="D2449" t="s">
        <v>6</v>
      </c>
      <c r="E2449" t="s">
        <v>7</v>
      </c>
      <c r="F2449" s="5">
        <f>DATE(VALUE(LEFT(Table1[[#This Row],[Time Generated]],4)),VALUE(MID(Table1[[#This Row],[Time Generated]],6,2)),VALUE(MID(Table1[[#This Row],[Time Generated]],9,2)))</f>
        <v>46035</v>
      </c>
      <c r="G2449" s="5" t="str">
        <f>TEXT(Table1[[#This Row],[Generated Date]],"ddd")</f>
        <v>Tue</v>
      </c>
      <c r="H2449" s="6">
        <f>TIME(VALUE(MID(Table1[[#This Row],[Time Generated]],12,2)),VALUE(MID(Table1[[#This Row],[Time Generated]],15,2)),VALUE(MID(Table1[[#This Row],[Time Generated]],18,2)))</f>
        <v>0.60381944444444446</v>
      </c>
    </row>
    <row r="2450" spans="1:8" x14ac:dyDescent="0.35">
      <c r="A2450" t="s">
        <v>561</v>
      </c>
      <c r="B2450" t="s">
        <v>9</v>
      </c>
      <c r="C2450" t="s">
        <v>5</v>
      </c>
      <c r="D2450" t="s">
        <v>6</v>
      </c>
      <c r="E2450" t="s">
        <v>7</v>
      </c>
      <c r="F2450" s="5">
        <f>DATE(VALUE(LEFT(Table1[[#This Row],[Time Generated]],4)),VALUE(MID(Table1[[#This Row],[Time Generated]],6,2)),VALUE(MID(Table1[[#This Row],[Time Generated]],9,2)))</f>
        <v>46035</v>
      </c>
      <c r="G2450" s="5" t="str">
        <f>TEXT(Table1[[#This Row],[Generated Date]],"ddd")</f>
        <v>Tue</v>
      </c>
      <c r="H2450" s="6">
        <f>TIME(VALUE(MID(Table1[[#This Row],[Time Generated]],12,2)),VALUE(MID(Table1[[#This Row],[Time Generated]],15,2)),VALUE(MID(Table1[[#This Row],[Time Generated]],18,2)))</f>
        <v>0.60381944444444446</v>
      </c>
    </row>
    <row r="2451" spans="1:8" x14ac:dyDescent="0.35">
      <c r="A2451" t="s">
        <v>562</v>
      </c>
      <c r="B2451" t="s">
        <v>84</v>
      </c>
      <c r="C2451" t="s">
        <v>5</v>
      </c>
      <c r="D2451" t="s">
        <v>14</v>
      </c>
      <c r="E2451" t="s">
        <v>7</v>
      </c>
      <c r="F2451" s="5">
        <f>DATE(VALUE(LEFT(Table1[[#This Row],[Time Generated]],4)),VALUE(MID(Table1[[#This Row],[Time Generated]],6,2)),VALUE(MID(Table1[[#This Row],[Time Generated]],9,2)))</f>
        <v>46035</v>
      </c>
      <c r="G2451" s="5" t="str">
        <f>TEXT(Table1[[#This Row],[Generated Date]],"ddd")</f>
        <v>Tue</v>
      </c>
      <c r="H2451" s="6">
        <f>TIME(VALUE(MID(Table1[[#This Row],[Time Generated]],12,2)),VALUE(MID(Table1[[#This Row],[Time Generated]],15,2)),VALUE(MID(Table1[[#This Row],[Time Generated]],18,2)))</f>
        <v>0.51353009259259264</v>
      </c>
    </row>
    <row r="2452" spans="1:8" x14ac:dyDescent="0.35">
      <c r="A2452" t="s">
        <v>562</v>
      </c>
      <c r="B2452" t="s">
        <v>84</v>
      </c>
      <c r="C2452" t="s">
        <v>5</v>
      </c>
      <c r="D2452" t="s">
        <v>14</v>
      </c>
      <c r="E2452" t="s">
        <v>7</v>
      </c>
      <c r="F2452" s="5">
        <f>DATE(VALUE(LEFT(Table1[[#This Row],[Time Generated]],4)),VALUE(MID(Table1[[#This Row],[Time Generated]],6,2)),VALUE(MID(Table1[[#This Row],[Time Generated]],9,2)))</f>
        <v>46035</v>
      </c>
      <c r="G2452" s="5" t="str">
        <f>TEXT(Table1[[#This Row],[Generated Date]],"ddd")</f>
        <v>Tue</v>
      </c>
      <c r="H2452" s="6">
        <f>TIME(VALUE(MID(Table1[[#This Row],[Time Generated]],12,2)),VALUE(MID(Table1[[#This Row],[Time Generated]],15,2)),VALUE(MID(Table1[[#This Row],[Time Generated]],18,2)))</f>
        <v>0.51353009259259264</v>
      </c>
    </row>
    <row r="2453" spans="1:8" x14ac:dyDescent="0.35">
      <c r="A2453" t="s">
        <v>562</v>
      </c>
      <c r="B2453" t="s">
        <v>84</v>
      </c>
      <c r="C2453" t="s">
        <v>5</v>
      </c>
      <c r="D2453" t="s">
        <v>14</v>
      </c>
      <c r="E2453" t="s">
        <v>7</v>
      </c>
      <c r="F2453" s="5">
        <f>DATE(VALUE(LEFT(Table1[[#This Row],[Time Generated]],4)),VALUE(MID(Table1[[#This Row],[Time Generated]],6,2)),VALUE(MID(Table1[[#This Row],[Time Generated]],9,2)))</f>
        <v>46035</v>
      </c>
      <c r="G2453" s="5" t="str">
        <f>TEXT(Table1[[#This Row],[Generated Date]],"ddd")</f>
        <v>Tue</v>
      </c>
      <c r="H2453" s="6">
        <f>TIME(VALUE(MID(Table1[[#This Row],[Time Generated]],12,2)),VALUE(MID(Table1[[#This Row],[Time Generated]],15,2)),VALUE(MID(Table1[[#This Row],[Time Generated]],18,2)))</f>
        <v>0.51353009259259264</v>
      </c>
    </row>
    <row r="2454" spans="1:8" x14ac:dyDescent="0.35">
      <c r="A2454" t="s">
        <v>562</v>
      </c>
      <c r="B2454" t="s">
        <v>84</v>
      </c>
      <c r="C2454" t="s">
        <v>5</v>
      </c>
      <c r="D2454" t="s">
        <v>14</v>
      </c>
      <c r="E2454" t="s">
        <v>7</v>
      </c>
      <c r="F2454" s="5">
        <f>DATE(VALUE(LEFT(Table1[[#This Row],[Time Generated]],4)),VALUE(MID(Table1[[#This Row],[Time Generated]],6,2)),VALUE(MID(Table1[[#This Row],[Time Generated]],9,2)))</f>
        <v>46035</v>
      </c>
      <c r="G2454" s="5" t="str">
        <f>TEXT(Table1[[#This Row],[Generated Date]],"ddd")</f>
        <v>Tue</v>
      </c>
      <c r="H2454" s="6">
        <f>TIME(VALUE(MID(Table1[[#This Row],[Time Generated]],12,2)),VALUE(MID(Table1[[#This Row],[Time Generated]],15,2)),VALUE(MID(Table1[[#This Row],[Time Generated]],18,2)))</f>
        <v>0.51353009259259264</v>
      </c>
    </row>
    <row r="2455" spans="1:8" x14ac:dyDescent="0.35">
      <c r="A2455" t="s">
        <v>562</v>
      </c>
      <c r="B2455" t="s">
        <v>84</v>
      </c>
      <c r="C2455" t="s">
        <v>5</v>
      </c>
      <c r="D2455" t="s">
        <v>14</v>
      </c>
      <c r="E2455" t="s">
        <v>7</v>
      </c>
      <c r="F2455" s="5">
        <f>DATE(VALUE(LEFT(Table1[[#This Row],[Time Generated]],4)),VALUE(MID(Table1[[#This Row],[Time Generated]],6,2)),VALUE(MID(Table1[[#This Row],[Time Generated]],9,2)))</f>
        <v>46035</v>
      </c>
      <c r="G2455" s="5" t="str">
        <f>TEXT(Table1[[#This Row],[Generated Date]],"ddd")</f>
        <v>Tue</v>
      </c>
      <c r="H2455" s="6">
        <f>TIME(VALUE(MID(Table1[[#This Row],[Time Generated]],12,2)),VALUE(MID(Table1[[#This Row],[Time Generated]],15,2)),VALUE(MID(Table1[[#This Row],[Time Generated]],18,2)))</f>
        <v>0.51353009259259264</v>
      </c>
    </row>
    <row r="2456" spans="1:8" x14ac:dyDescent="0.35">
      <c r="A2456" t="s">
        <v>562</v>
      </c>
      <c r="B2456" t="s">
        <v>84</v>
      </c>
      <c r="C2456" t="s">
        <v>5</v>
      </c>
      <c r="D2456" t="s">
        <v>14</v>
      </c>
      <c r="E2456" t="s">
        <v>7</v>
      </c>
      <c r="F2456" s="5">
        <f>DATE(VALUE(LEFT(Table1[[#This Row],[Time Generated]],4)),VALUE(MID(Table1[[#This Row],[Time Generated]],6,2)),VALUE(MID(Table1[[#This Row],[Time Generated]],9,2)))</f>
        <v>46035</v>
      </c>
      <c r="G2456" s="5" t="str">
        <f>TEXT(Table1[[#This Row],[Generated Date]],"ddd")</f>
        <v>Tue</v>
      </c>
      <c r="H2456" s="6">
        <f>TIME(VALUE(MID(Table1[[#This Row],[Time Generated]],12,2)),VALUE(MID(Table1[[#This Row],[Time Generated]],15,2)),VALUE(MID(Table1[[#This Row],[Time Generated]],18,2)))</f>
        <v>0.51353009259259264</v>
      </c>
    </row>
    <row r="2457" spans="1:8" x14ac:dyDescent="0.35">
      <c r="A2457" t="s">
        <v>563</v>
      </c>
      <c r="B2457" t="s">
        <v>84</v>
      </c>
      <c r="C2457" t="s">
        <v>5</v>
      </c>
      <c r="D2457" t="s">
        <v>14</v>
      </c>
      <c r="E2457" t="s">
        <v>7</v>
      </c>
      <c r="F2457" s="5">
        <f>DATE(VALUE(LEFT(Table1[[#This Row],[Time Generated]],4)),VALUE(MID(Table1[[#This Row],[Time Generated]],6,2)),VALUE(MID(Table1[[#This Row],[Time Generated]],9,2)))</f>
        <v>46035</v>
      </c>
      <c r="G2457" s="5" t="str">
        <f>TEXT(Table1[[#This Row],[Generated Date]],"ddd")</f>
        <v>Tue</v>
      </c>
      <c r="H2457" s="6">
        <f>TIME(VALUE(MID(Table1[[#This Row],[Time Generated]],12,2)),VALUE(MID(Table1[[#This Row],[Time Generated]],15,2)),VALUE(MID(Table1[[#This Row],[Time Generated]],18,2)))</f>
        <v>0.51337962962962957</v>
      </c>
    </row>
    <row r="2458" spans="1:8" x14ac:dyDescent="0.35">
      <c r="A2458" t="s">
        <v>563</v>
      </c>
      <c r="B2458" t="s">
        <v>84</v>
      </c>
      <c r="C2458" t="s">
        <v>5</v>
      </c>
      <c r="D2458" t="s">
        <v>14</v>
      </c>
      <c r="E2458" t="s">
        <v>7</v>
      </c>
      <c r="F2458" s="5">
        <f>DATE(VALUE(LEFT(Table1[[#This Row],[Time Generated]],4)),VALUE(MID(Table1[[#This Row],[Time Generated]],6,2)),VALUE(MID(Table1[[#This Row],[Time Generated]],9,2)))</f>
        <v>46035</v>
      </c>
      <c r="G2458" s="5" t="str">
        <f>TEXT(Table1[[#This Row],[Generated Date]],"ddd")</f>
        <v>Tue</v>
      </c>
      <c r="H2458" s="6">
        <f>TIME(VALUE(MID(Table1[[#This Row],[Time Generated]],12,2)),VALUE(MID(Table1[[#This Row],[Time Generated]],15,2)),VALUE(MID(Table1[[#This Row],[Time Generated]],18,2)))</f>
        <v>0.51337962962962957</v>
      </c>
    </row>
    <row r="2459" spans="1:8" x14ac:dyDescent="0.35">
      <c r="A2459" t="s">
        <v>563</v>
      </c>
      <c r="B2459" t="s">
        <v>84</v>
      </c>
      <c r="C2459" t="s">
        <v>5</v>
      </c>
      <c r="D2459" t="s">
        <v>14</v>
      </c>
      <c r="E2459" t="s">
        <v>7</v>
      </c>
      <c r="F2459" s="5">
        <f>DATE(VALUE(LEFT(Table1[[#This Row],[Time Generated]],4)),VALUE(MID(Table1[[#This Row],[Time Generated]],6,2)),VALUE(MID(Table1[[#This Row],[Time Generated]],9,2)))</f>
        <v>46035</v>
      </c>
      <c r="G2459" s="5" t="str">
        <f>TEXT(Table1[[#This Row],[Generated Date]],"ddd")</f>
        <v>Tue</v>
      </c>
      <c r="H2459" s="6">
        <f>TIME(VALUE(MID(Table1[[#This Row],[Time Generated]],12,2)),VALUE(MID(Table1[[#This Row],[Time Generated]],15,2)),VALUE(MID(Table1[[#This Row],[Time Generated]],18,2)))</f>
        <v>0.51337962962962957</v>
      </c>
    </row>
    <row r="2460" spans="1:8" x14ac:dyDescent="0.35">
      <c r="A2460" t="s">
        <v>563</v>
      </c>
      <c r="B2460" t="s">
        <v>84</v>
      </c>
      <c r="C2460" t="s">
        <v>5</v>
      </c>
      <c r="D2460" t="s">
        <v>14</v>
      </c>
      <c r="E2460" t="s">
        <v>7</v>
      </c>
      <c r="F2460" s="5">
        <f>DATE(VALUE(LEFT(Table1[[#This Row],[Time Generated]],4)),VALUE(MID(Table1[[#This Row],[Time Generated]],6,2)),VALUE(MID(Table1[[#This Row],[Time Generated]],9,2)))</f>
        <v>46035</v>
      </c>
      <c r="G2460" s="5" t="str">
        <f>TEXT(Table1[[#This Row],[Generated Date]],"ddd")</f>
        <v>Tue</v>
      </c>
      <c r="H2460" s="6">
        <f>TIME(VALUE(MID(Table1[[#This Row],[Time Generated]],12,2)),VALUE(MID(Table1[[#This Row],[Time Generated]],15,2)),VALUE(MID(Table1[[#This Row],[Time Generated]],18,2)))</f>
        <v>0.51337962962962957</v>
      </c>
    </row>
    <row r="2461" spans="1:8" x14ac:dyDescent="0.35">
      <c r="A2461" t="s">
        <v>564</v>
      </c>
      <c r="B2461" t="s">
        <v>84</v>
      </c>
      <c r="C2461" t="s">
        <v>5</v>
      </c>
      <c r="D2461" t="s">
        <v>14</v>
      </c>
      <c r="E2461" t="s">
        <v>7</v>
      </c>
      <c r="F2461" s="5">
        <f>DATE(VALUE(LEFT(Table1[[#This Row],[Time Generated]],4)),VALUE(MID(Table1[[#This Row],[Time Generated]],6,2)),VALUE(MID(Table1[[#This Row],[Time Generated]],9,2)))</f>
        <v>46035</v>
      </c>
      <c r="G2461" s="5" t="str">
        <f>TEXT(Table1[[#This Row],[Generated Date]],"ddd")</f>
        <v>Tue</v>
      </c>
      <c r="H2461" s="6">
        <f>TIME(VALUE(MID(Table1[[#This Row],[Time Generated]],12,2)),VALUE(MID(Table1[[#This Row],[Time Generated]],15,2)),VALUE(MID(Table1[[#This Row],[Time Generated]],18,2)))</f>
        <v>0.51336805555555554</v>
      </c>
    </row>
    <row r="2462" spans="1:8" x14ac:dyDescent="0.35">
      <c r="A2462" t="s">
        <v>564</v>
      </c>
      <c r="B2462" t="s">
        <v>84</v>
      </c>
      <c r="C2462" t="s">
        <v>5</v>
      </c>
      <c r="D2462" t="s">
        <v>14</v>
      </c>
      <c r="E2462" t="s">
        <v>7</v>
      </c>
      <c r="F2462" s="5">
        <f>DATE(VALUE(LEFT(Table1[[#This Row],[Time Generated]],4)),VALUE(MID(Table1[[#This Row],[Time Generated]],6,2)),VALUE(MID(Table1[[#This Row],[Time Generated]],9,2)))</f>
        <v>46035</v>
      </c>
      <c r="G2462" s="5" t="str">
        <f>TEXT(Table1[[#This Row],[Generated Date]],"ddd")</f>
        <v>Tue</v>
      </c>
      <c r="H2462" s="6">
        <f>TIME(VALUE(MID(Table1[[#This Row],[Time Generated]],12,2)),VALUE(MID(Table1[[#This Row],[Time Generated]],15,2)),VALUE(MID(Table1[[#This Row],[Time Generated]],18,2)))</f>
        <v>0.51336805555555554</v>
      </c>
    </row>
    <row r="2463" spans="1:8" x14ac:dyDescent="0.35">
      <c r="A2463" t="s">
        <v>564</v>
      </c>
      <c r="B2463" t="s">
        <v>84</v>
      </c>
      <c r="C2463" t="s">
        <v>5</v>
      </c>
      <c r="D2463" t="s">
        <v>14</v>
      </c>
      <c r="E2463" t="s">
        <v>7</v>
      </c>
      <c r="F2463" s="5">
        <f>DATE(VALUE(LEFT(Table1[[#This Row],[Time Generated]],4)),VALUE(MID(Table1[[#This Row],[Time Generated]],6,2)),VALUE(MID(Table1[[#This Row],[Time Generated]],9,2)))</f>
        <v>46035</v>
      </c>
      <c r="G2463" s="5" t="str">
        <f>TEXT(Table1[[#This Row],[Generated Date]],"ddd")</f>
        <v>Tue</v>
      </c>
      <c r="H2463" s="6">
        <f>TIME(VALUE(MID(Table1[[#This Row],[Time Generated]],12,2)),VALUE(MID(Table1[[#This Row],[Time Generated]],15,2)),VALUE(MID(Table1[[#This Row],[Time Generated]],18,2)))</f>
        <v>0.51336805555555554</v>
      </c>
    </row>
    <row r="2464" spans="1:8" x14ac:dyDescent="0.35">
      <c r="A2464" t="s">
        <v>564</v>
      </c>
      <c r="B2464" t="s">
        <v>84</v>
      </c>
      <c r="C2464" t="s">
        <v>5</v>
      </c>
      <c r="D2464" t="s">
        <v>14</v>
      </c>
      <c r="E2464" t="s">
        <v>7</v>
      </c>
      <c r="F2464" s="5">
        <f>DATE(VALUE(LEFT(Table1[[#This Row],[Time Generated]],4)),VALUE(MID(Table1[[#This Row],[Time Generated]],6,2)),VALUE(MID(Table1[[#This Row],[Time Generated]],9,2)))</f>
        <v>46035</v>
      </c>
      <c r="G2464" s="5" t="str">
        <f>TEXT(Table1[[#This Row],[Generated Date]],"ddd")</f>
        <v>Tue</v>
      </c>
      <c r="H2464" s="6">
        <f>TIME(VALUE(MID(Table1[[#This Row],[Time Generated]],12,2)),VALUE(MID(Table1[[#This Row],[Time Generated]],15,2)),VALUE(MID(Table1[[#This Row],[Time Generated]],18,2)))</f>
        <v>0.51336805555555554</v>
      </c>
    </row>
    <row r="2465" spans="1:8" x14ac:dyDescent="0.35">
      <c r="A2465" t="s">
        <v>565</v>
      </c>
      <c r="B2465" t="s">
        <v>84</v>
      </c>
      <c r="C2465" t="s">
        <v>5</v>
      </c>
      <c r="D2465" t="s">
        <v>14</v>
      </c>
      <c r="E2465" t="s">
        <v>7</v>
      </c>
      <c r="F2465" s="5">
        <f>DATE(VALUE(LEFT(Table1[[#This Row],[Time Generated]],4)),VALUE(MID(Table1[[#This Row],[Time Generated]],6,2)),VALUE(MID(Table1[[#This Row],[Time Generated]],9,2)))</f>
        <v>46035</v>
      </c>
      <c r="G2465" s="5" t="str">
        <f>TEXT(Table1[[#This Row],[Generated Date]],"ddd")</f>
        <v>Tue</v>
      </c>
      <c r="H2465" s="6">
        <f>TIME(VALUE(MID(Table1[[#This Row],[Time Generated]],12,2)),VALUE(MID(Table1[[#This Row],[Time Generated]],15,2)),VALUE(MID(Table1[[#This Row],[Time Generated]],18,2)))</f>
        <v>0.51268518518518513</v>
      </c>
    </row>
    <row r="2466" spans="1:8" x14ac:dyDescent="0.35">
      <c r="A2466" t="s">
        <v>565</v>
      </c>
      <c r="B2466" t="s">
        <v>84</v>
      </c>
      <c r="C2466" t="s">
        <v>5</v>
      </c>
      <c r="D2466" t="s">
        <v>14</v>
      </c>
      <c r="E2466" t="s">
        <v>7</v>
      </c>
      <c r="F2466" s="5">
        <f>DATE(VALUE(LEFT(Table1[[#This Row],[Time Generated]],4)),VALUE(MID(Table1[[#This Row],[Time Generated]],6,2)),VALUE(MID(Table1[[#This Row],[Time Generated]],9,2)))</f>
        <v>46035</v>
      </c>
      <c r="G2466" s="5" t="str">
        <f>TEXT(Table1[[#This Row],[Generated Date]],"ddd")</f>
        <v>Tue</v>
      </c>
      <c r="H2466" s="6">
        <f>TIME(VALUE(MID(Table1[[#This Row],[Time Generated]],12,2)),VALUE(MID(Table1[[#This Row],[Time Generated]],15,2)),VALUE(MID(Table1[[#This Row],[Time Generated]],18,2)))</f>
        <v>0.51268518518518513</v>
      </c>
    </row>
    <row r="2467" spans="1:8" x14ac:dyDescent="0.35">
      <c r="A2467" t="s">
        <v>565</v>
      </c>
      <c r="B2467" t="s">
        <v>84</v>
      </c>
      <c r="C2467" t="s">
        <v>5</v>
      </c>
      <c r="D2467" t="s">
        <v>14</v>
      </c>
      <c r="E2467" t="s">
        <v>7</v>
      </c>
      <c r="F2467" s="5">
        <f>DATE(VALUE(LEFT(Table1[[#This Row],[Time Generated]],4)),VALUE(MID(Table1[[#This Row],[Time Generated]],6,2)),VALUE(MID(Table1[[#This Row],[Time Generated]],9,2)))</f>
        <v>46035</v>
      </c>
      <c r="G2467" s="5" t="str">
        <f>TEXT(Table1[[#This Row],[Generated Date]],"ddd")</f>
        <v>Tue</v>
      </c>
      <c r="H2467" s="6">
        <f>TIME(VALUE(MID(Table1[[#This Row],[Time Generated]],12,2)),VALUE(MID(Table1[[#This Row],[Time Generated]],15,2)),VALUE(MID(Table1[[#This Row],[Time Generated]],18,2)))</f>
        <v>0.51268518518518513</v>
      </c>
    </row>
    <row r="2468" spans="1:8" x14ac:dyDescent="0.35">
      <c r="A2468" t="s">
        <v>565</v>
      </c>
      <c r="B2468" t="s">
        <v>84</v>
      </c>
      <c r="C2468" t="s">
        <v>5</v>
      </c>
      <c r="D2468" t="s">
        <v>14</v>
      </c>
      <c r="E2468" t="s">
        <v>7</v>
      </c>
      <c r="F2468" s="5">
        <f>DATE(VALUE(LEFT(Table1[[#This Row],[Time Generated]],4)),VALUE(MID(Table1[[#This Row],[Time Generated]],6,2)),VALUE(MID(Table1[[#This Row],[Time Generated]],9,2)))</f>
        <v>46035</v>
      </c>
      <c r="G2468" s="5" t="str">
        <f>TEXT(Table1[[#This Row],[Generated Date]],"ddd")</f>
        <v>Tue</v>
      </c>
      <c r="H2468" s="6">
        <f>TIME(VALUE(MID(Table1[[#This Row],[Time Generated]],12,2)),VALUE(MID(Table1[[#This Row],[Time Generated]],15,2)),VALUE(MID(Table1[[#This Row],[Time Generated]],18,2)))</f>
        <v>0.51268518518518513</v>
      </c>
    </row>
    <row r="2469" spans="1:8" x14ac:dyDescent="0.35">
      <c r="A2469" t="s">
        <v>566</v>
      </c>
      <c r="B2469" t="s">
        <v>84</v>
      </c>
      <c r="C2469" t="s">
        <v>5</v>
      </c>
      <c r="D2469" t="s">
        <v>14</v>
      </c>
      <c r="E2469" t="s">
        <v>7</v>
      </c>
      <c r="F2469" s="5">
        <f>DATE(VALUE(LEFT(Table1[[#This Row],[Time Generated]],4)),VALUE(MID(Table1[[#This Row],[Time Generated]],6,2)),VALUE(MID(Table1[[#This Row],[Time Generated]],9,2)))</f>
        <v>46035</v>
      </c>
      <c r="G2469" s="5" t="str">
        <f>TEXT(Table1[[#This Row],[Generated Date]],"ddd")</f>
        <v>Tue</v>
      </c>
      <c r="H2469" s="6">
        <f>TIME(VALUE(MID(Table1[[#This Row],[Time Generated]],12,2)),VALUE(MID(Table1[[#This Row],[Time Generated]],15,2)),VALUE(MID(Table1[[#This Row],[Time Generated]],18,2)))</f>
        <v>0.51267361111111109</v>
      </c>
    </row>
    <row r="2470" spans="1:8" x14ac:dyDescent="0.35">
      <c r="A2470" t="s">
        <v>566</v>
      </c>
      <c r="B2470" t="s">
        <v>84</v>
      </c>
      <c r="C2470" t="s">
        <v>5</v>
      </c>
      <c r="D2470" t="s">
        <v>14</v>
      </c>
      <c r="E2470" t="s">
        <v>7</v>
      </c>
      <c r="F2470" s="5">
        <f>DATE(VALUE(LEFT(Table1[[#This Row],[Time Generated]],4)),VALUE(MID(Table1[[#This Row],[Time Generated]],6,2)),VALUE(MID(Table1[[#This Row],[Time Generated]],9,2)))</f>
        <v>46035</v>
      </c>
      <c r="G2470" s="5" t="str">
        <f>TEXT(Table1[[#This Row],[Generated Date]],"ddd")</f>
        <v>Tue</v>
      </c>
      <c r="H2470" s="6">
        <f>TIME(VALUE(MID(Table1[[#This Row],[Time Generated]],12,2)),VALUE(MID(Table1[[#This Row],[Time Generated]],15,2)),VALUE(MID(Table1[[#This Row],[Time Generated]],18,2)))</f>
        <v>0.51267361111111109</v>
      </c>
    </row>
    <row r="2471" spans="1:8" x14ac:dyDescent="0.35">
      <c r="A2471" t="s">
        <v>566</v>
      </c>
      <c r="B2471" t="s">
        <v>84</v>
      </c>
      <c r="C2471" t="s">
        <v>5</v>
      </c>
      <c r="D2471" t="s">
        <v>14</v>
      </c>
      <c r="E2471" t="s">
        <v>7</v>
      </c>
      <c r="F2471" s="5">
        <f>DATE(VALUE(LEFT(Table1[[#This Row],[Time Generated]],4)),VALUE(MID(Table1[[#This Row],[Time Generated]],6,2)),VALUE(MID(Table1[[#This Row],[Time Generated]],9,2)))</f>
        <v>46035</v>
      </c>
      <c r="G2471" s="5" t="str">
        <f>TEXT(Table1[[#This Row],[Generated Date]],"ddd")</f>
        <v>Tue</v>
      </c>
      <c r="H2471" s="6">
        <f>TIME(VALUE(MID(Table1[[#This Row],[Time Generated]],12,2)),VALUE(MID(Table1[[#This Row],[Time Generated]],15,2)),VALUE(MID(Table1[[#This Row],[Time Generated]],18,2)))</f>
        <v>0.51267361111111109</v>
      </c>
    </row>
    <row r="2472" spans="1:8" x14ac:dyDescent="0.35">
      <c r="A2472" t="s">
        <v>566</v>
      </c>
      <c r="B2472" t="s">
        <v>84</v>
      </c>
      <c r="C2472" t="s">
        <v>5</v>
      </c>
      <c r="D2472" t="s">
        <v>14</v>
      </c>
      <c r="E2472" t="s">
        <v>7</v>
      </c>
      <c r="F2472" s="5">
        <f>DATE(VALUE(LEFT(Table1[[#This Row],[Time Generated]],4)),VALUE(MID(Table1[[#This Row],[Time Generated]],6,2)),VALUE(MID(Table1[[#This Row],[Time Generated]],9,2)))</f>
        <v>46035</v>
      </c>
      <c r="G2472" s="5" t="str">
        <f>TEXT(Table1[[#This Row],[Generated Date]],"ddd")</f>
        <v>Tue</v>
      </c>
      <c r="H2472" s="6">
        <f>TIME(VALUE(MID(Table1[[#This Row],[Time Generated]],12,2)),VALUE(MID(Table1[[#This Row],[Time Generated]],15,2)),VALUE(MID(Table1[[#This Row],[Time Generated]],18,2)))</f>
        <v>0.51267361111111109</v>
      </c>
    </row>
    <row r="2473" spans="1:8" x14ac:dyDescent="0.35">
      <c r="A2473" t="s">
        <v>567</v>
      </c>
      <c r="B2473" t="s">
        <v>84</v>
      </c>
      <c r="C2473" t="s">
        <v>5</v>
      </c>
      <c r="D2473" t="s">
        <v>14</v>
      </c>
      <c r="E2473" t="s">
        <v>7</v>
      </c>
      <c r="F2473" s="5">
        <f>DATE(VALUE(LEFT(Table1[[#This Row],[Time Generated]],4)),VALUE(MID(Table1[[#This Row],[Time Generated]],6,2)),VALUE(MID(Table1[[#This Row],[Time Generated]],9,2)))</f>
        <v>46035</v>
      </c>
      <c r="G2473" s="5" t="str">
        <f>TEXT(Table1[[#This Row],[Generated Date]],"ddd")</f>
        <v>Tue</v>
      </c>
      <c r="H2473" s="6">
        <f>TIME(VALUE(MID(Table1[[#This Row],[Time Generated]],12,2)),VALUE(MID(Table1[[#This Row],[Time Generated]],15,2)),VALUE(MID(Table1[[#This Row],[Time Generated]],18,2)))</f>
        <v>0.51187499999999997</v>
      </c>
    </row>
    <row r="2474" spans="1:8" x14ac:dyDescent="0.35">
      <c r="A2474" t="s">
        <v>567</v>
      </c>
      <c r="B2474" t="s">
        <v>84</v>
      </c>
      <c r="C2474" t="s">
        <v>5</v>
      </c>
      <c r="D2474" t="s">
        <v>14</v>
      </c>
      <c r="E2474" t="s">
        <v>7</v>
      </c>
      <c r="F2474" s="5">
        <f>DATE(VALUE(LEFT(Table1[[#This Row],[Time Generated]],4)),VALUE(MID(Table1[[#This Row],[Time Generated]],6,2)),VALUE(MID(Table1[[#This Row],[Time Generated]],9,2)))</f>
        <v>46035</v>
      </c>
      <c r="G2474" s="5" t="str">
        <f>TEXT(Table1[[#This Row],[Generated Date]],"ddd")</f>
        <v>Tue</v>
      </c>
      <c r="H2474" s="6">
        <f>TIME(VALUE(MID(Table1[[#This Row],[Time Generated]],12,2)),VALUE(MID(Table1[[#This Row],[Time Generated]],15,2)),VALUE(MID(Table1[[#This Row],[Time Generated]],18,2)))</f>
        <v>0.51187499999999997</v>
      </c>
    </row>
    <row r="2475" spans="1:8" x14ac:dyDescent="0.35">
      <c r="A2475" t="s">
        <v>567</v>
      </c>
      <c r="B2475" t="s">
        <v>84</v>
      </c>
      <c r="C2475" t="s">
        <v>5</v>
      </c>
      <c r="D2475" t="s">
        <v>14</v>
      </c>
      <c r="E2475" t="s">
        <v>7</v>
      </c>
      <c r="F2475" s="5">
        <f>DATE(VALUE(LEFT(Table1[[#This Row],[Time Generated]],4)),VALUE(MID(Table1[[#This Row],[Time Generated]],6,2)),VALUE(MID(Table1[[#This Row],[Time Generated]],9,2)))</f>
        <v>46035</v>
      </c>
      <c r="G2475" s="5" t="str">
        <f>TEXT(Table1[[#This Row],[Generated Date]],"ddd")</f>
        <v>Tue</v>
      </c>
      <c r="H2475" s="6">
        <f>TIME(VALUE(MID(Table1[[#This Row],[Time Generated]],12,2)),VALUE(MID(Table1[[#This Row],[Time Generated]],15,2)),VALUE(MID(Table1[[#This Row],[Time Generated]],18,2)))</f>
        <v>0.51187499999999997</v>
      </c>
    </row>
    <row r="2476" spans="1:8" x14ac:dyDescent="0.35">
      <c r="A2476" t="s">
        <v>567</v>
      </c>
      <c r="B2476" t="s">
        <v>84</v>
      </c>
      <c r="C2476" t="s">
        <v>5</v>
      </c>
      <c r="D2476" t="s">
        <v>14</v>
      </c>
      <c r="E2476" t="s">
        <v>7</v>
      </c>
      <c r="F2476" s="5">
        <f>DATE(VALUE(LEFT(Table1[[#This Row],[Time Generated]],4)),VALUE(MID(Table1[[#This Row],[Time Generated]],6,2)),VALUE(MID(Table1[[#This Row],[Time Generated]],9,2)))</f>
        <v>46035</v>
      </c>
      <c r="G2476" s="5" t="str">
        <f>TEXT(Table1[[#This Row],[Generated Date]],"ddd")</f>
        <v>Tue</v>
      </c>
      <c r="H2476" s="6">
        <f>TIME(VALUE(MID(Table1[[#This Row],[Time Generated]],12,2)),VALUE(MID(Table1[[#This Row],[Time Generated]],15,2)),VALUE(MID(Table1[[#This Row],[Time Generated]],18,2)))</f>
        <v>0.51187499999999997</v>
      </c>
    </row>
    <row r="2477" spans="1:8" x14ac:dyDescent="0.35">
      <c r="A2477" t="s">
        <v>568</v>
      </c>
      <c r="B2477" t="s">
        <v>84</v>
      </c>
      <c r="C2477" t="s">
        <v>5</v>
      </c>
      <c r="D2477" t="s">
        <v>14</v>
      </c>
      <c r="E2477" t="s">
        <v>7</v>
      </c>
      <c r="F2477" s="5">
        <f>DATE(VALUE(LEFT(Table1[[#This Row],[Time Generated]],4)),VALUE(MID(Table1[[#This Row],[Time Generated]],6,2)),VALUE(MID(Table1[[#This Row],[Time Generated]],9,2)))</f>
        <v>46035</v>
      </c>
      <c r="G2477" s="5" t="str">
        <f>TEXT(Table1[[#This Row],[Generated Date]],"ddd")</f>
        <v>Tue</v>
      </c>
      <c r="H2477" s="6">
        <f>TIME(VALUE(MID(Table1[[#This Row],[Time Generated]],12,2)),VALUE(MID(Table1[[#This Row],[Time Generated]],15,2)),VALUE(MID(Table1[[#This Row],[Time Generated]],18,2)))</f>
        <v>0.51186342592592593</v>
      </c>
    </row>
    <row r="2478" spans="1:8" x14ac:dyDescent="0.35">
      <c r="A2478" t="s">
        <v>568</v>
      </c>
      <c r="B2478" t="s">
        <v>84</v>
      </c>
      <c r="C2478" t="s">
        <v>5</v>
      </c>
      <c r="D2478" t="s">
        <v>14</v>
      </c>
      <c r="E2478" t="s">
        <v>7</v>
      </c>
      <c r="F2478" s="5">
        <f>DATE(VALUE(LEFT(Table1[[#This Row],[Time Generated]],4)),VALUE(MID(Table1[[#This Row],[Time Generated]],6,2)),VALUE(MID(Table1[[#This Row],[Time Generated]],9,2)))</f>
        <v>46035</v>
      </c>
      <c r="G2478" s="5" t="str">
        <f>TEXT(Table1[[#This Row],[Generated Date]],"ddd")</f>
        <v>Tue</v>
      </c>
      <c r="H2478" s="6">
        <f>TIME(VALUE(MID(Table1[[#This Row],[Time Generated]],12,2)),VALUE(MID(Table1[[#This Row],[Time Generated]],15,2)),VALUE(MID(Table1[[#This Row],[Time Generated]],18,2)))</f>
        <v>0.51186342592592593</v>
      </c>
    </row>
    <row r="2479" spans="1:8" x14ac:dyDescent="0.35">
      <c r="A2479" t="s">
        <v>568</v>
      </c>
      <c r="B2479" t="s">
        <v>84</v>
      </c>
      <c r="C2479" t="s">
        <v>5</v>
      </c>
      <c r="D2479" t="s">
        <v>14</v>
      </c>
      <c r="E2479" t="s">
        <v>7</v>
      </c>
      <c r="F2479" s="5">
        <f>DATE(VALUE(LEFT(Table1[[#This Row],[Time Generated]],4)),VALUE(MID(Table1[[#This Row],[Time Generated]],6,2)),VALUE(MID(Table1[[#This Row],[Time Generated]],9,2)))</f>
        <v>46035</v>
      </c>
      <c r="G2479" s="5" t="str">
        <f>TEXT(Table1[[#This Row],[Generated Date]],"ddd")</f>
        <v>Tue</v>
      </c>
      <c r="H2479" s="6">
        <f>TIME(VALUE(MID(Table1[[#This Row],[Time Generated]],12,2)),VALUE(MID(Table1[[#This Row],[Time Generated]],15,2)),VALUE(MID(Table1[[#This Row],[Time Generated]],18,2)))</f>
        <v>0.51186342592592593</v>
      </c>
    </row>
    <row r="2480" spans="1:8" x14ac:dyDescent="0.35">
      <c r="A2480" t="s">
        <v>568</v>
      </c>
      <c r="B2480" t="s">
        <v>84</v>
      </c>
      <c r="C2480" t="s">
        <v>5</v>
      </c>
      <c r="D2480" t="s">
        <v>14</v>
      </c>
      <c r="E2480" t="s">
        <v>7</v>
      </c>
      <c r="F2480" s="5">
        <f>DATE(VALUE(LEFT(Table1[[#This Row],[Time Generated]],4)),VALUE(MID(Table1[[#This Row],[Time Generated]],6,2)),VALUE(MID(Table1[[#This Row],[Time Generated]],9,2)))</f>
        <v>46035</v>
      </c>
      <c r="G2480" s="5" t="str">
        <f>TEXT(Table1[[#This Row],[Generated Date]],"ddd")</f>
        <v>Tue</v>
      </c>
      <c r="H2480" s="6">
        <f>TIME(VALUE(MID(Table1[[#This Row],[Time Generated]],12,2)),VALUE(MID(Table1[[#This Row],[Time Generated]],15,2)),VALUE(MID(Table1[[#This Row],[Time Generated]],18,2)))</f>
        <v>0.51186342592592593</v>
      </c>
    </row>
    <row r="2481" spans="1:8" x14ac:dyDescent="0.35">
      <c r="A2481" t="s">
        <v>569</v>
      </c>
      <c r="B2481" t="s">
        <v>84</v>
      </c>
      <c r="C2481" t="s">
        <v>5</v>
      </c>
      <c r="D2481" t="s">
        <v>14</v>
      </c>
      <c r="E2481" t="s">
        <v>7</v>
      </c>
      <c r="F2481" s="5">
        <f>DATE(VALUE(LEFT(Table1[[#This Row],[Time Generated]],4)),VALUE(MID(Table1[[#This Row],[Time Generated]],6,2)),VALUE(MID(Table1[[#This Row],[Time Generated]],9,2)))</f>
        <v>46035</v>
      </c>
      <c r="G2481" s="5" t="str">
        <f>TEXT(Table1[[#This Row],[Generated Date]],"ddd")</f>
        <v>Tue</v>
      </c>
      <c r="H2481" s="6">
        <f>TIME(VALUE(MID(Table1[[#This Row],[Time Generated]],12,2)),VALUE(MID(Table1[[#This Row],[Time Generated]],15,2)),VALUE(MID(Table1[[#This Row],[Time Generated]],18,2)))</f>
        <v>0.51118055555555553</v>
      </c>
    </row>
    <row r="2482" spans="1:8" x14ac:dyDescent="0.35">
      <c r="A2482" t="s">
        <v>569</v>
      </c>
      <c r="B2482" t="s">
        <v>84</v>
      </c>
      <c r="C2482" t="s">
        <v>5</v>
      </c>
      <c r="D2482" t="s">
        <v>14</v>
      </c>
      <c r="E2482" t="s">
        <v>7</v>
      </c>
      <c r="F2482" s="5">
        <f>DATE(VALUE(LEFT(Table1[[#This Row],[Time Generated]],4)),VALUE(MID(Table1[[#This Row],[Time Generated]],6,2)),VALUE(MID(Table1[[#This Row],[Time Generated]],9,2)))</f>
        <v>46035</v>
      </c>
      <c r="G2482" s="5" t="str">
        <f>TEXT(Table1[[#This Row],[Generated Date]],"ddd")</f>
        <v>Tue</v>
      </c>
      <c r="H2482" s="6">
        <f>TIME(VALUE(MID(Table1[[#This Row],[Time Generated]],12,2)),VALUE(MID(Table1[[#This Row],[Time Generated]],15,2)),VALUE(MID(Table1[[#This Row],[Time Generated]],18,2)))</f>
        <v>0.51118055555555553</v>
      </c>
    </row>
    <row r="2483" spans="1:8" x14ac:dyDescent="0.35">
      <c r="A2483" t="s">
        <v>569</v>
      </c>
      <c r="B2483" t="s">
        <v>84</v>
      </c>
      <c r="C2483" t="s">
        <v>5</v>
      </c>
      <c r="D2483" t="s">
        <v>14</v>
      </c>
      <c r="E2483" t="s">
        <v>7</v>
      </c>
      <c r="F2483" s="5">
        <f>DATE(VALUE(LEFT(Table1[[#This Row],[Time Generated]],4)),VALUE(MID(Table1[[#This Row],[Time Generated]],6,2)),VALUE(MID(Table1[[#This Row],[Time Generated]],9,2)))</f>
        <v>46035</v>
      </c>
      <c r="G2483" s="5" t="str">
        <f>TEXT(Table1[[#This Row],[Generated Date]],"ddd")</f>
        <v>Tue</v>
      </c>
      <c r="H2483" s="6">
        <f>TIME(VALUE(MID(Table1[[#This Row],[Time Generated]],12,2)),VALUE(MID(Table1[[#This Row],[Time Generated]],15,2)),VALUE(MID(Table1[[#This Row],[Time Generated]],18,2)))</f>
        <v>0.51118055555555553</v>
      </c>
    </row>
    <row r="2484" spans="1:8" x14ac:dyDescent="0.35">
      <c r="A2484" t="s">
        <v>569</v>
      </c>
      <c r="B2484" t="s">
        <v>84</v>
      </c>
      <c r="C2484" t="s">
        <v>5</v>
      </c>
      <c r="D2484" t="s">
        <v>14</v>
      </c>
      <c r="E2484" t="s">
        <v>7</v>
      </c>
      <c r="F2484" s="5">
        <f>DATE(VALUE(LEFT(Table1[[#This Row],[Time Generated]],4)),VALUE(MID(Table1[[#This Row],[Time Generated]],6,2)),VALUE(MID(Table1[[#This Row],[Time Generated]],9,2)))</f>
        <v>46035</v>
      </c>
      <c r="G2484" s="5" t="str">
        <f>TEXT(Table1[[#This Row],[Generated Date]],"ddd")</f>
        <v>Tue</v>
      </c>
      <c r="H2484" s="6">
        <f>TIME(VALUE(MID(Table1[[#This Row],[Time Generated]],12,2)),VALUE(MID(Table1[[#This Row],[Time Generated]],15,2)),VALUE(MID(Table1[[#This Row],[Time Generated]],18,2)))</f>
        <v>0.51118055555555553</v>
      </c>
    </row>
    <row r="2485" spans="1:8" x14ac:dyDescent="0.35">
      <c r="A2485" t="s">
        <v>570</v>
      </c>
      <c r="B2485" t="s">
        <v>84</v>
      </c>
      <c r="C2485" t="s">
        <v>5</v>
      </c>
      <c r="D2485" t="s">
        <v>14</v>
      </c>
      <c r="E2485" t="s">
        <v>7</v>
      </c>
      <c r="F2485" s="5">
        <f>DATE(VALUE(LEFT(Table1[[#This Row],[Time Generated]],4)),VALUE(MID(Table1[[#This Row],[Time Generated]],6,2)),VALUE(MID(Table1[[#This Row],[Time Generated]],9,2)))</f>
        <v>46035</v>
      </c>
      <c r="G2485" s="5" t="str">
        <f>TEXT(Table1[[#This Row],[Generated Date]],"ddd")</f>
        <v>Tue</v>
      </c>
      <c r="H2485" s="6">
        <f>TIME(VALUE(MID(Table1[[#This Row],[Time Generated]],12,2)),VALUE(MID(Table1[[#This Row],[Time Generated]],15,2)),VALUE(MID(Table1[[#This Row],[Time Generated]],18,2)))</f>
        <v>0.51116898148148149</v>
      </c>
    </row>
    <row r="2486" spans="1:8" x14ac:dyDescent="0.35">
      <c r="A2486" t="s">
        <v>570</v>
      </c>
      <c r="B2486" t="s">
        <v>84</v>
      </c>
      <c r="C2486" t="s">
        <v>5</v>
      </c>
      <c r="D2486" t="s">
        <v>14</v>
      </c>
      <c r="E2486" t="s">
        <v>7</v>
      </c>
      <c r="F2486" s="5">
        <f>DATE(VALUE(LEFT(Table1[[#This Row],[Time Generated]],4)),VALUE(MID(Table1[[#This Row],[Time Generated]],6,2)),VALUE(MID(Table1[[#This Row],[Time Generated]],9,2)))</f>
        <v>46035</v>
      </c>
      <c r="G2486" s="5" t="str">
        <f>TEXT(Table1[[#This Row],[Generated Date]],"ddd")</f>
        <v>Tue</v>
      </c>
      <c r="H2486" s="6">
        <f>TIME(VALUE(MID(Table1[[#This Row],[Time Generated]],12,2)),VALUE(MID(Table1[[#This Row],[Time Generated]],15,2)),VALUE(MID(Table1[[#This Row],[Time Generated]],18,2)))</f>
        <v>0.51116898148148149</v>
      </c>
    </row>
    <row r="2487" spans="1:8" x14ac:dyDescent="0.35">
      <c r="A2487" t="s">
        <v>570</v>
      </c>
      <c r="B2487" t="s">
        <v>84</v>
      </c>
      <c r="C2487" t="s">
        <v>5</v>
      </c>
      <c r="D2487" t="s">
        <v>14</v>
      </c>
      <c r="E2487" t="s">
        <v>7</v>
      </c>
      <c r="F2487" s="5">
        <f>DATE(VALUE(LEFT(Table1[[#This Row],[Time Generated]],4)),VALUE(MID(Table1[[#This Row],[Time Generated]],6,2)),VALUE(MID(Table1[[#This Row],[Time Generated]],9,2)))</f>
        <v>46035</v>
      </c>
      <c r="G2487" s="5" t="str">
        <f>TEXT(Table1[[#This Row],[Generated Date]],"ddd")</f>
        <v>Tue</v>
      </c>
      <c r="H2487" s="6">
        <f>TIME(VALUE(MID(Table1[[#This Row],[Time Generated]],12,2)),VALUE(MID(Table1[[#This Row],[Time Generated]],15,2)),VALUE(MID(Table1[[#This Row],[Time Generated]],18,2)))</f>
        <v>0.51116898148148149</v>
      </c>
    </row>
    <row r="2488" spans="1:8" x14ac:dyDescent="0.35">
      <c r="A2488" t="s">
        <v>570</v>
      </c>
      <c r="B2488" t="s">
        <v>84</v>
      </c>
      <c r="C2488" t="s">
        <v>5</v>
      </c>
      <c r="D2488" t="s">
        <v>14</v>
      </c>
      <c r="E2488" t="s">
        <v>7</v>
      </c>
      <c r="F2488" s="5">
        <f>DATE(VALUE(LEFT(Table1[[#This Row],[Time Generated]],4)),VALUE(MID(Table1[[#This Row],[Time Generated]],6,2)),VALUE(MID(Table1[[#This Row],[Time Generated]],9,2)))</f>
        <v>46035</v>
      </c>
      <c r="G2488" s="5" t="str">
        <f>TEXT(Table1[[#This Row],[Generated Date]],"ddd")</f>
        <v>Tue</v>
      </c>
      <c r="H2488" s="6">
        <f>TIME(VALUE(MID(Table1[[#This Row],[Time Generated]],12,2)),VALUE(MID(Table1[[#This Row],[Time Generated]],15,2)),VALUE(MID(Table1[[#This Row],[Time Generated]],18,2)))</f>
        <v>0.51116898148148149</v>
      </c>
    </row>
    <row r="2489" spans="1:8" x14ac:dyDescent="0.35">
      <c r="A2489" t="s">
        <v>571</v>
      </c>
      <c r="B2489" t="s">
        <v>84</v>
      </c>
      <c r="C2489" t="s">
        <v>5</v>
      </c>
      <c r="D2489" t="s">
        <v>14</v>
      </c>
      <c r="E2489" t="s">
        <v>7</v>
      </c>
      <c r="F2489" s="5">
        <f>DATE(VALUE(LEFT(Table1[[#This Row],[Time Generated]],4)),VALUE(MID(Table1[[#This Row],[Time Generated]],6,2)),VALUE(MID(Table1[[#This Row],[Time Generated]],9,2)))</f>
        <v>46035</v>
      </c>
      <c r="G2489" s="5" t="str">
        <f>TEXT(Table1[[#This Row],[Generated Date]],"ddd")</f>
        <v>Tue</v>
      </c>
      <c r="H2489" s="6">
        <f>TIME(VALUE(MID(Table1[[#This Row],[Time Generated]],12,2)),VALUE(MID(Table1[[#This Row],[Time Generated]],15,2)),VALUE(MID(Table1[[#This Row],[Time Generated]],18,2)))</f>
        <v>0.51048611111111108</v>
      </c>
    </row>
    <row r="2490" spans="1:8" x14ac:dyDescent="0.35">
      <c r="A2490" t="s">
        <v>571</v>
      </c>
      <c r="B2490" t="s">
        <v>84</v>
      </c>
      <c r="C2490" t="s">
        <v>5</v>
      </c>
      <c r="D2490" t="s">
        <v>14</v>
      </c>
      <c r="E2490" t="s">
        <v>7</v>
      </c>
      <c r="F2490" s="5">
        <f>DATE(VALUE(LEFT(Table1[[#This Row],[Time Generated]],4)),VALUE(MID(Table1[[#This Row],[Time Generated]],6,2)),VALUE(MID(Table1[[#This Row],[Time Generated]],9,2)))</f>
        <v>46035</v>
      </c>
      <c r="G2490" s="5" t="str">
        <f>TEXT(Table1[[#This Row],[Generated Date]],"ddd")</f>
        <v>Tue</v>
      </c>
      <c r="H2490" s="6">
        <f>TIME(VALUE(MID(Table1[[#This Row],[Time Generated]],12,2)),VALUE(MID(Table1[[#This Row],[Time Generated]],15,2)),VALUE(MID(Table1[[#This Row],[Time Generated]],18,2)))</f>
        <v>0.51048611111111108</v>
      </c>
    </row>
    <row r="2491" spans="1:8" x14ac:dyDescent="0.35">
      <c r="A2491" t="s">
        <v>571</v>
      </c>
      <c r="B2491" t="s">
        <v>84</v>
      </c>
      <c r="C2491" t="s">
        <v>5</v>
      </c>
      <c r="D2491" t="s">
        <v>14</v>
      </c>
      <c r="E2491" t="s">
        <v>7</v>
      </c>
      <c r="F2491" s="5">
        <f>DATE(VALUE(LEFT(Table1[[#This Row],[Time Generated]],4)),VALUE(MID(Table1[[#This Row],[Time Generated]],6,2)),VALUE(MID(Table1[[#This Row],[Time Generated]],9,2)))</f>
        <v>46035</v>
      </c>
      <c r="G2491" s="5" t="str">
        <f>TEXT(Table1[[#This Row],[Generated Date]],"ddd")</f>
        <v>Tue</v>
      </c>
      <c r="H2491" s="6">
        <f>TIME(VALUE(MID(Table1[[#This Row],[Time Generated]],12,2)),VALUE(MID(Table1[[#This Row],[Time Generated]],15,2)),VALUE(MID(Table1[[#This Row],[Time Generated]],18,2)))</f>
        <v>0.51048611111111108</v>
      </c>
    </row>
    <row r="2492" spans="1:8" x14ac:dyDescent="0.35">
      <c r="A2492" t="s">
        <v>571</v>
      </c>
      <c r="B2492" t="s">
        <v>84</v>
      </c>
      <c r="C2492" t="s">
        <v>5</v>
      </c>
      <c r="D2492" t="s">
        <v>14</v>
      </c>
      <c r="E2492" t="s">
        <v>7</v>
      </c>
      <c r="F2492" s="5">
        <f>DATE(VALUE(LEFT(Table1[[#This Row],[Time Generated]],4)),VALUE(MID(Table1[[#This Row],[Time Generated]],6,2)),VALUE(MID(Table1[[#This Row],[Time Generated]],9,2)))</f>
        <v>46035</v>
      </c>
      <c r="G2492" s="5" t="str">
        <f>TEXT(Table1[[#This Row],[Generated Date]],"ddd")</f>
        <v>Tue</v>
      </c>
      <c r="H2492" s="6">
        <f>TIME(VALUE(MID(Table1[[#This Row],[Time Generated]],12,2)),VALUE(MID(Table1[[#This Row],[Time Generated]],15,2)),VALUE(MID(Table1[[#This Row],[Time Generated]],18,2)))</f>
        <v>0.51048611111111108</v>
      </c>
    </row>
    <row r="2493" spans="1:8" x14ac:dyDescent="0.35">
      <c r="A2493" t="s">
        <v>572</v>
      </c>
      <c r="B2493" t="s">
        <v>84</v>
      </c>
      <c r="C2493" t="s">
        <v>5</v>
      </c>
      <c r="D2493" t="s">
        <v>14</v>
      </c>
      <c r="E2493" t="s">
        <v>7</v>
      </c>
      <c r="F2493" s="5">
        <f>DATE(VALUE(LEFT(Table1[[#This Row],[Time Generated]],4)),VALUE(MID(Table1[[#This Row],[Time Generated]],6,2)),VALUE(MID(Table1[[#This Row],[Time Generated]],9,2)))</f>
        <v>46035</v>
      </c>
      <c r="G2493" s="5" t="str">
        <f>TEXT(Table1[[#This Row],[Generated Date]],"ddd")</f>
        <v>Tue</v>
      </c>
      <c r="H2493" s="6">
        <f>TIME(VALUE(MID(Table1[[#This Row],[Time Generated]],12,2)),VALUE(MID(Table1[[#This Row],[Time Generated]],15,2)),VALUE(MID(Table1[[#This Row],[Time Generated]],18,2)))</f>
        <v>0.51047453703703705</v>
      </c>
    </row>
    <row r="2494" spans="1:8" x14ac:dyDescent="0.35">
      <c r="A2494" t="s">
        <v>572</v>
      </c>
      <c r="B2494" t="s">
        <v>84</v>
      </c>
      <c r="C2494" t="s">
        <v>5</v>
      </c>
      <c r="D2494" t="s">
        <v>14</v>
      </c>
      <c r="E2494" t="s">
        <v>7</v>
      </c>
      <c r="F2494" s="5">
        <f>DATE(VALUE(LEFT(Table1[[#This Row],[Time Generated]],4)),VALUE(MID(Table1[[#This Row],[Time Generated]],6,2)),VALUE(MID(Table1[[#This Row],[Time Generated]],9,2)))</f>
        <v>46035</v>
      </c>
      <c r="G2494" s="5" t="str">
        <f>TEXT(Table1[[#This Row],[Generated Date]],"ddd")</f>
        <v>Tue</v>
      </c>
      <c r="H2494" s="6">
        <f>TIME(VALUE(MID(Table1[[#This Row],[Time Generated]],12,2)),VALUE(MID(Table1[[#This Row],[Time Generated]],15,2)),VALUE(MID(Table1[[#This Row],[Time Generated]],18,2)))</f>
        <v>0.51047453703703705</v>
      </c>
    </row>
    <row r="2495" spans="1:8" x14ac:dyDescent="0.35">
      <c r="A2495" t="s">
        <v>572</v>
      </c>
      <c r="B2495" t="s">
        <v>84</v>
      </c>
      <c r="C2495" t="s">
        <v>5</v>
      </c>
      <c r="D2495" t="s">
        <v>14</v>
      </c>
      <c r="E2495" t="s">
        <v>7</v>
      </c>
      <c r="F2495" s="5">
        <f>DATE(VALUE(LEFT(Table1[[#This Row],[Time Generated]],4)),VALUE(MID(Table1[[#This Row],[Time Generated]],6,2)),VALUE(MID(Table1[[#This Row],[Time Generated]],9,2)))</f>
        <v>46035</v>
      </c>
      <c r="G2495" s="5" t="str">
        <f>TEXT(Table1[[#This Row],[Generated Date]],"ddd")</f>
        <v>Tue</v>
      </c>
      <c r="H2495" s="6">
        <f>TIME(VALUE(MID(Table1[[#This Row],[Time Generated]],12,2)),VALUE(MID(Table1[[#This Row],[Time Generated]],15,2)),VALUE(MID(Table1[[#This Row],[Time Generated]],18,2)))</f>
        <v>0.51047453703703705</v>
      </c>
    </row>
    <row r="2496" spans="1:8" x14ac:dyDescent="0.35">
      <c r="A2496" t="s">
        <v>572</v>
      </c>
      <c r="B2496" t="s">
        <v>84</v>
      </c>
      <c r="C2496" t="s">
        <v>5</v>
      </c>
      <c r="D2496" t="s">
        <v>14</v>
      </c>
      <c r="E2496" t="s">
        <v>7</v>
      </c>
      <c r="F2496" s="5">
        <f>DATE(VALUE(LEFT(Table1[[#This Row],[Time Generated]],4)),VALUE(MID(Table1[[#This Row],[Time Generated]],6,2)),VALUE(MID(Table1[[#This Row],[Time Generated]],9,2)))</f>
        <v>46035</v>
      </c>
      <c r="G2496" s="5" t="str">
        <f>TEXT(Table1[[#This Row],[Generated Date]],"ddd")</f>
        <v>Tue</v>
      </c>
      <c r="H2496" s="6">
        <f>TIME(VALUE(MID(Table1[[#This Row],[Time Generated]],12,2)),VALUE(MID(Table1[[#This Row],[Time Generated]],15,2)),VALUE(MID(Table1[[#This Row],[Time Generated]],18,2)))</f>
        <v>0.51047453703703705</v>
      </c>
    </row>
    <row r="2497" spans="1:8" x14ac:dyDescent="0.35">
      <c r="A2497" t="s">
        <v>573</v>
      </c>
      <c r="B2497" t="s">
        <v>84</v>
      </c>
      <c r="C2497" t="s">
        <v>5</v>
      </c>
      <c r="D2497" t="s">
        <v>14</v>
      </c>
      <c r="E2497" t="s">
        <v>7</v>
      </c>
      <c r="F2497" s="5">
        <f>DATE(VALUE(LEFT(Table1[[#This Row],[Time Generated]],4)),VALUE(MID(Table1[[#This Row],[Time Generated]],6,2)),VALUE(MID(Table1[[#This Row],[Time Generated]],9,2)))</f>
        <v>46035</v>
      </c>
      <c r="G2497" s="5" t="str">
        <f>TEXT(Table1[[#This Row],[Generated Date]],"ddd")</f>
        <v>Tue</v>
      </c>
      <c r="H2497" s="6">
        <f>TIME(VALUE(MID(Table1[[#This Row],[Time Generated]],12,2)),VALUE(MID(Table1[[#This Row],[Time Generated]],15,2)),VALUE(MID(Table1[[#This Row],[Time Generated]],18,2)))</f>
        <v>0.50979166666666664</v>
      </c>
    </row>
    <row r="2498" spans="1:8" x14ac:dyDescent="0.35">
      <c r="A2498" t="s">
        <v>573</v>
      </c>
      <c r="B2498" t="s">
        <v>84</v>
      </c>
      <c r="C2498" t="s">
        <v>5</v>
      </c>
      <c r="D2498" t="s">
        <v>14</v>
      </c>
      <c r="E2498" t="s">
        <v>7</v>
      </c>
      <c r="F2498" s="5">
        <f>DATE(VALUE(LEFT(Table1[[#This Row],[Time Generated]],4)),VALUE(MID(Table1[[#This Row],[Time Generated]],6,2)),VALUE(MID(Table1[[#This Row],[Time Generated]],9,2)))</f>
        <v>46035</v>
      </c>
      <c r="G2498" s="5" t="str">
        <f>TEXT(Table1[[#This Row],[Generated Date]],"ddd")</f>
        <v>Tue</v>
      </c>
      <c r="H2498" s="6">
        <f>TIME(VALUE(MID(Table1[[#This Row],[Time Generated]],12,2)),VALUE(MID(Table1[[#This Row],[Time Generated]],15,2)),VALUE(MID(Table1[[#This Row],[Time Generated]],18,2)))</f>
        <v>0.50979166666666664</v>
      </c>
    </row>
    <row r="2499" spans="1:8" x14ac:dyDescent="0.35">
      <c r="A2499" t="s">
        <v>573</v>
      </c>
      <c r="B2499" t="s">
        <v>84</v>
      </c>
      <c r="C2499" t="s">
        <v>5</v>
      </c>
      <c r="D2499" t="s">
        <v>14</v>
      </c>
      <c r="E2499" t="s">
        <v>7</v>
      </c>
      <c r="F2499" s="5">
        <f>DATE(VALUE(LEFT(Table1[[#This Row],[Time Generated]],4)),VALUE(MID(Table1[[#This Row],[Time Generated]],6,2)),VALUE(MID(Table1[[#This Row],[Time Generated]],9,2)))</f>
        <v>46035</v>
      </c>
      <c r="G2499" s="5" t="str">
        <f>TEXT(Table1[[#This Row],[Generated Date]],"ddd")</f>
        <v>Tue</v>
      </c>
      <c r="H2499" s="6">
        <f>TIME(VALUE(MID(Table1[[#This Row],[Time Generated]],12,2)),VALUE(MID(Table1[[#This Row],[Time Generated]],15,2)),VALUE(MID(Table1[[#This Row],[Time Generated]],18,2)))</f>
        <v>0.50979166666666664</v>
      </c>
    </row>
    <row r="2500" spans="1:8" x14ac:dyDescent="0.35">
      <c r="A2500" t="s">
        <v>573</v>
      </c>
      <c r="B2500" t="s">
        <v>84</v>
      </c>
      <c r="C2500" t="s">
        <v>5</v>
      </c>
      <c r="D2500" t="s">
        <v>14</v>
      </c>
      <c r="E2500" t="s">
        <v>7</v>
      </c>
      <c r="F2500" s="5">
        <f>DATE(VALUE(LEFT(Table1[[#This Row],[Time Generated]],4)),VALUE(MID(Table1[[#This Row],[Time Generated]],6,2)),VALUE(MID(Table1[[#This Row],[Time Generated]],9,2)))</f>
        <v>46035</v>
      </c>
      <c r="G2500" s="5" t="str">
        <f>TEXT(Table1[[#This Row],[Generated Date]],"ddd")</f>
        <v>Tue</v>
      </c>
      <c r="H2500" s="6">
        <f>TIME(VALUE(MID(Table1[[#This Row],[Time Generated]],12,2)),VALUE(MID(Table1[[#This Row],[Time Generated]],15,2)),VALUE(MID(Table1[[#This Row],[Time Generated]],18,2)))</f>
        <v>0.50979166666666664</v>
      </c>
    </row>
    <row r="2501" spans="1:8" x14ac:dyDescent="0.35">
      <c r="A2501" t="s">
        <v>574</v>
      </c>
      <c r="B2501" t="s">
        <v>84</v>
      </c>
      <c r="C2501" t="s">
        <v>5</v>
      </c>
      <c r="D2501" t="s">
        <v>14</v>
      </c>
      <c r="E2501" t="s">
        <v>7</v>
      </c>
      <c r="F2501" s="5">
        <f>DATE(VALUE(LEFT(Table1[[#This Row],[Time Generated]],4)),VALUE(MID(Table1[[#This Row],[Time Generated]],6,2)),VALUE(MID(Table1[[#This Row],[Time Generated]],9,2)))</f>
        <v>46035</v>
      </c>
      <c r="G2501" s="5" t="str">
        <f>TEXT(Table1[[#This Row],[Generated Date]],"ddd")</f>
        <v>Tue</v>
      </c>
      <c r="H2501" s="6">
        <f>TIME(VALUE(MID(Table1[[#This Row],[Time Generated]],12,2)),VALUE(MID(Table1[[#This Row],[Time Generated]],15,2)),VALUE(MID(Table1[[#This Row],[Time Generated]],18,2)))</f>
        <v>0.5097800925925926</v>
      </c>
    </row>
    <row r="2502" spans="1:8" x14ac:dyDescent="0.35">
      <c r="A2502" t="s">
        <v>574</v>
      </c>
      <c r="B2502" t="s">
        <v>84</v>
      </c>
      <c r="C2502" t="s">
        <v>5</v>
      </c>
      <c r="D2502" t="s">
        <v>14</v>
      </c>
      <c r="E2502" t="s">
        <v>7</v>
      </c>
      <c r="F2502" s="5">
        <f>DATE(VALUE(LEFT(Table1[[#This Row],[Time Generated]],4)),VALUE(MID(Table1[[#This Row],[Time Generated]],6,2)),VALUE(MID(Table1[[#This Row],[Time Generated]],9,2)))</f>
        <v>46035</v>
      </c>
      <c r="G2502" s="5" t="str">
        <f>TEXT(Table1[[#This Row],[Generated Date]],"ddd")</f>
        <v>Tue</v>
      </c>
      <c r="H2502" s="6">
        <f>TIME(VALUE(MID(Table1[[#This Row],[Time Generated]],12,2)),VALUE(MID(Table1[[#This Row],[Time Generated]],15,2)),VALUE(MID(Table1[[#This Row],[Time Generated]],18,2)))</f>
        <v>0.5097800925925926</v>
      </c>
    </row>
    <row r="2503" spans="1:8" x14ac:dyDescent="0.35">
      <c r="A2503" t="s">
        <v>574</v>
      </c>
      <c r="B2503" t="s">
        <v>84</v>
      </c>
      <c r="C2503" t="s">
        <v>5</v>
      </c>
      <c r="D2503" t="s">
        <v>14</v>
      </c>
      <c r="E2503" t="s">
        <v>7</v>
      </c>
      <c r="F2503" s="5">
        <f>DATE(VALUE(LEFT(Table1[[#This Row],[Time Generated]],4)),VALUE(MID(Table1[[#This Row],[Time Generated]],6,2)),VALUE(MID(Table1[[#This Row],[Time Generated]],9,2)))</f>
        <v>46035</v>
      </c>
      <c r="G2503" s="5" t="str">
        <f>TEXT(Table1[[#This Row],[Generated Date]],"ddd")</f>
        <v>Tue</v>
      </c>
      <c r="H2503" s="6">
        <f>TIME(VALUE(MID(Table1[[#This Row],[Time Generated]],12,2)),VALUE(MID(Table1[[#This Row],[Time Generated]],15,2)),VALUE(MID(Table1[[#This Row],[Time Generated]],18,2)))</f>
        <v>0.5097800925925926</v>
      </c>
    </row>
    <row r="2504" spans="1:8" x14ac:dyDescent="0.35">
      <c r="A2504" t="s">
        <v>574</v>
      </c>
      <c r="B2504" t="s">
        <v>84</v>
      </c>
      <c r="C2504" t="s">
        <v>5</v>
      </c>
      <c r="D2504" t="s">
        <v>14</v>
      </c>
      <c r="E2504" t="s">
        <v>7</v>
      </c>
      <c r="F2504" s="5">
        <f>DATE(VALUE(LEFT(Table1[[#This Row],[Time Generated]],4)),VALUE(MID(Table1[[#This Row],[Time Generated]],6,2)),VALUE(MID(Table1[[#This Row],[Time Generated]],9,2)))</f>
        <v>46035</v>
      </c>
      <c r="G2504" s="5" t="str">
        <f>TEXT(Table1[[#This Row],[Generated Date]],"ddd")</f>
        <v>Tue</v>
      </c>
      <c r="H2504" s="6">
        <f>TIME(VALUE(MID(Table1[[#This Row],[Time Generated]],12,2)),VALUE(MID(Table1[[#This Row],[Time Generated]],15,2)),VALUE(MID(Table1[[#This Row],[Time Generated]],18,2)))</f>
        <v>0.5097800925925926</v>
      </c>
    </row>
    <row r="2505" spans="1:8" x14ac:dyDescent="0.35">
      <c r="A2505" t="s">
        <v>575</v>
      </c>
      <c r="B2505" t="s">
        <v>84</v>
      </c>
      <c r="C2505" t="s">
        <v>5</v>
      </c>
      <c r="D2505" t="s">
        <v>14</v>
      </c>
      <c r="E2505" t="s">
        <v>7</v>
      </c>
      <c r="F2505" s="5">
        <f>DATE(VALUE(LEFT(Table1[[#This Row],[Time Generated]],4)),VALUE(MID(Table1[[#This Row],[Time Generated]],6,2)),VALUE(MID(Table1[[#This Row],[Time Generated]],9,2)))</f>
        <v>46035</v>
      </c>
      <c r="G2505" s="5" t="str">
        <f>TEXT(Table1[[#This Row],[Generated Date]],"ddd")</f>
        <v>Tue</v>
      </c>
      <c r="H2505" s="6">
        <f>TIME(VALUE(MID(Table1[[#This Row],[Time Generated]],12,2)),VALUE(MID(Table1[[#This Row],[Time Generated]],15,2)),VALUE(MID(Table1[[#This Row],[Time Generated]],18,2)))</f>
        <v>0.5090972222222222</v>
      </c>
    </row>
    <row r="2506" spans="1:8" x14ac:dyDescent="0.35">
      <c r="A2506" t="s">
        <v>575</v>
      </c>
      <c r="B2506" t="s">
        <v>84</v>
      </c>
      <c r="C2506" t="s">
        <v>5</v>
      </c>
      <c r="D2506" t="s">
        <v>14</v>
      </c>
      <c r="E2506" t="s">
        <v>7</v>
      </c>
      <c r="F2506" s="5">
        <f>DATE(VALUE(LEFT(Table1[[#This Row],[Time Generated]],4)),VALUE(MID(Table1[[#This Row],[Time Generated]],6,2)),VALUE(MID(Table1[[#This Row],[Time Generated]],9,2)))</f>
        <v>46035</v>
      </c>
      <c r="G2506" s="5" t="str">
        <f>TEXT(Table1[[#This Row],[Generated Date]],"ddd")</f>
        <v>Tue</v>
      </c>
      <c r="H2506" s="6">
        <f>TIME(VALUE(MID(Table1[[#This Row],[Time Generated]],12,2)),VALUE(MID(Table1[[#This Row],[Time Generated]],15,2)),VALUE(MID(Table1[[#This Row],[Time Generated]],18,2)))</f>
        <v>0.5090972222222222</v>
      </c>
    </row>
    <row r="2507" spans="1:8" x14ac:dyDescent="0.35">
      <c r="A2507" t="s">
        <v>575</v>
      </c>
      <c r="B2507" t="s">
        <v>84</v>
      </c>
      <c r="C2507" t="s">
        <v>5</v>
      </c>
      <c r="D2507" t="s">
        <v>14</v>
      </c>
      <c r="E2507" t="s">
        <v>7</v>
      </c>
      <c r="F2507" s="5">
        <f>DATE(VALUE(LEFT(Table1[[#This Row],[Time Generated]],4)),VALUE(MID(Table1[[#This Row],[Time Generated]],6,2)),VALUE(MID(Table1[[#This Row],[Time Generated]],9,2)))</f>
        <v>46035</v>
      </c>
      <c r="G2507" s="5" t="str">
        <f>TEXT(Table1[[#This Row],[Generated Date]],"ddd")</f>
        <v>Tue</v>
      </c>
      <c r="H2507" s="6">
        <f>TIME(VALUE(MID(Table1[[#This Row],[Time Generated]],12,2)),VALUE(MID(Table1[[#This Row],[Time Generated]],15,2)),VALUE(MID(Table1[[#This Row],[Time Generated]],18,2)))</f>
        <v>0.5090972222222222</v>
      </c>
    </row>
    <row r="2508" spans="1:8" x14ac:dyDescent="0.35">
      <c r="A2508" t="s">
        <v>575</v>
      </c>
      <c r="B2508" t="s">
        <v>84</v>
      </c>
      <c r="C2508" t="s">
        <v>5</v>
      </c>
      <c r="D2508" t="s">
        <v>14</v>
      </c>
      <c r="E2508" t="s">
        <v>7</v>
      </c>
      <c r="F2508" s="5">
        <f>DATE(VALUE(LEFT(Table1[[#This Row],[Time Generated]],4)),VALUE(MID(Table1[[#This Row],[Time Generated]],6,2)),VALUE(MID(Table1[[#This Row],[Time Generated]],9,2)))</f>
        <v>46035</v>
      </c>
      <c r="G2508" s="5" t="str">
        <f>TEXT(Table1[[#This Row],[Generated Date]],"ddd")</f>
        <v>Tue</v>
      </c>
      <c r="H2508" s="6">
        <f>TIME(VALUE(MID(Table1[[#This Row],[Time Generated]],12,2)),VALUE(MID(Table1[[#This Row],[Time Generated]],15,2)),VALUE(MID(Table1[[#This Row],[Time Generated]],18,2)))</f>
        <v>0.5090972222222222</v>
      </c>
    </row>
    <row r="2509" spans="1:8" x14ac:dyDescent="0.35">
      <c r="A2509" t="s">
        <v>576</v>
      </c>
      <c r="B2509" t="s">
        <v>84</v>
      </c>
      <c r="C2509" t="s">
        <v>5</v>
      </c>
      <c r="D2509" t="s">
        <v>14</v>
      </c>
      <c r="E2509" t="s">
        <v>7</v>
      </c>
      <c r="F2509" s="5">
        <f>DATE(VALUE(LEFT(Table1[[#This Row],[Time Generated]],4)),VALUE(MID(Table1[[#This Row],[Time Generated]],6,2)),VALUE(MID(Table1[[#This Row],[Time Generated]],9,2)))</f>
        <v>46035</v>
      </c>
      <c r="G2509" s="5" t="str">
        <f>TEXT(Table1[[#This Row],[Generated Date]],"ddd")</f>
        <v>Tue</v>
      </c>
      <c r="H2509" s="6">
        <f>TIME(VALUE(MID(Table1[[#This Row],[Time Generated]],12,2)),VALUE(MID(Table1[[#This Row],[Time Generated]],15,2)),VALUE(MID(Table1[[#This Row],[Time Generated]],18,2)))</f>
        <v>0.50908564814814816</v>
      </c>
    </row>
    <row r="2510" spans="1:8" x14ac:dyDescent="0.35">
      <c r="A2510" t="s">
        <v>576</v>
      </c>
      <c r="B2510" t="s">
        <v>84</v>
      </c>
      <c r="C2510" t="s">
        <v>5</v>
      </c>
      <c r="D2510" t="s">
        <v>14</v>
      </c>
      <c r="E2510" t="s">
        <v>7</v>
      </c>
      <c r="F2510" s="5">
        <f>DATE(VALUE(LEFT(Table1[[#This Row],[Time Generated]],4)),VALUE(MID(Table1[[#This Row],[Time Generated]],6,2)),VALUE(MID(Table1[[#This Row],[Time Generated]],9,2)))</f>
        <v>46035</v>
      </c>
      <c r="G2510" s="5" t="str">
        <f>TEXT(Table1[[#This Row],[Generated Date]],"ddd")</f>
        <v>Tue</v>
      </c>
      <c r="H2510" s="6">
        <f>TIME(VALUE(MID(Table1[[#This Row],[Time Generated]],12,2)),VALUE(MID(Table1[[#This Row],[Time Generated]],15,2)),VALUE(MID(Table1[[#This Row],[Time Generated]],18,2)))</f>
        <v>0.50908564814814816</v>
      </c>
    </row>
    <row r="2511" spans="1:8" x14ac:dyDescent="0.35">
      <c r="A2511" t="s">
        <v>576</v>
      </c>
      <c r="B2511" t="s">
        <v>84</v>
      </c>
      <c r="C2511" t="s">
        <v>5</v>
      </c>
      <c r="D2511" t="s">
        <v>14</v>
      </c>
      <c r="E2511" t="s">
        <v>7</v>
      </c>
      <c r="F2511" s="5">
        <f>DATE(VALUE(LEFT(Table1[[#This Row],[Time Generated]],4)),VALUE(MID(Table1[[#This Row],[Time Generated]],6,2)),VALUE(MID(Table1[[#This Row],[Time Generated]],9,2)))</f>
        <v>46035</v>
      </c>
      <c r="G2511" s="5" t="str">
        <f>TEXT(Table1[[#This Row],[Generated Date]],"ddd")</f>
        <v>Tue</v>
      </c>
      <c r="H2511" s="6">
        <f>TIME(VALUE(MID(Table1[[#This Row],[Time Generated]],12,2)),VALUE(MID(Table1[[#This Row],[Time Generated]],15,2)),VALUE(MID(Table1[[#This Row],[Time Generated]],18,2)))</f>
        <v>0.50908564814814816</v>
      </c>
    </row>
    <row r="2512" spans="1:8" x14ac:dyDescent="0.35">
      <c r="A2512" t="s">
        <v>576</v>
      </c>
      <c r="B2512" t="s">
        <v>84</v>
      </c>
      <c r="C2512" t="s">
        <v>5</v>
      </c>
      <c r="D2512" t="s">
        <v>14</v>
      </c>
      <c r="E2512" t="s">
        <v>7</v>
      </c>
      <c r="F2512" s="5">
        <f>DATE(VALUE(LEFT(Table1[[#This Row],[Time Generated]],4)),VALUE(MID(Table1[[#This Row],[Time Generated]],6,2)),VALUE(MID(Table1[[#This Row],[Time Generated]],9,2)))</f>
        <v>46035</v>
      </c>
      <c r="G2512" s="5" t="str">
        <f>TEXT(Table1[[#This Row],[Generated Date]],"ddd")</f>
        <v>Tue</v>
      </c>
      <c r="H2512" s="6">
        <f>TIME(VALUE(MID(Table1[[#This Row],[Time Generated]],12,2)),VALUE(MID(Table1[[#This Row],[Time Generated]],15,2)),VALUE(MID(Table1[[#This Row],[Time Generated]],18,2)))</f>
        <v>0.50908564814814816</v>
      </c>
    </row>
    <row r="2513" spans="1:8" x14ac:dyDescent="0.35">
      <c r="A2513" t="s">
        <v>577</v>
      </c>
      <c r="B2513" t="s">
        <v>84</v>
      </c>
      <c r="C2513" t="s">
        <v>5</v>
      </c>
      <c r="D2513" t="s">
        <v>14</v>
      </c>
      <c r="E2513" t="s">
        <v>7</v>
      </c>
      <c r="F2513" s="5">
        <f>DATE(VALUE(LEFT(Table1[[#This Row],[Time Generated]],4)),VALUE(MID(Table1[[#This Row],[Time Generated]],6,2)),VALUE(MID(Table1[[#This Row],[Time Generated]],9,2)))</f>
        <v>46035</v>
      </c>
      <c r="G2513" s="5" t="str">
        <f>TEXT(Table1[[#This Row],[Generated Date]],"ddd")</f>
        <v>Tue</v>
      </c>
      <c r="H2513" s="6">
        <f>TIME(VALUE(MID(Table1[[#This Row],[Time Generated]],12,2)),VALUE(MID(Table1[[#This Row],[Time Generated]],15,2)),VALUE(MID(Table1[[#This Row],[Time Generated]],18,2)))</f>
        <v>0.50840277777777776</v>
      </c>
    </row>
    <row r="2514" spans="1:8" x14ac:dyDescent="0.35">
      <c r="A2514" t="s">
        <v>577</v>
      </c>
      <c r="B2514" t="s">
        <v>84</v>
      </c>
      <c r="C2514" t="s">
        <v>5</v>
      </c>
      <c r="D2514" t="s">
        <v>14</v>
      </c>
      <c r="E2514" t="s">
        <v>7</v>
      </c>
      <c r="F2514" s="5">
        <f>DATE(VALUE(LEFT(Table1[[#This Row],[Time Generated]],4)),VALUE(MID(Table1[[#This Row],[Time Generated]],6,2)),VALUE(MID(Table1[[#This Row],[Time Generated]],9,2)))</f>
        <v>46035</v>
      </c>
      <c r="G2514" s="5" t="str">
        <f>TEXT(Table1[[#This Row],[Generated Date]],"ddd")</f>
        <v>Tue</v>
      </c>
      <c r="H2514" s="6">
        <f>TIME(VALUE(MID(Table1[[#This Row],[Time Generated]],12,2)),VALUE(MID(Table1[[#This Row],[Time Generated]],15,2)),VALUE(MID(Table1[[#This Row],[Time Generated]],18,2)))</f>
        <v>0.50840277777777776</v>
      </c>
    </row>
    <row r="2515" spans="1:8" x14ac:dyDescent="0.35">
      <c r="A2515" t="s">
        <v>577</v>
      </c>
      <c r="B2515" t="s">
        <v>84</v>
      </c>
      <c r="C2515" t="s">
        <v>5</v>
      </c>
      <c r="D2515" t="s">
        <v>14</v>
      </c>
      <c r="E2515" t="s">
        <v>7</v>
      </c>
      <c r="F2515" s="5">
        <f>DATE(VALUE(LEFT(Table1[[#This Row],[Time Generated]],4)),VALUE(MID(Table1[[#This Row],[Time Generated]],6,2)),VALUE(MID(Table1[[#This Row],[Time Generated]],9,2)))</f>
        <v>46035</v>
      </c>
      <c r="G2515" s="5" t="str">
        <f>TEXT(Table1[[#This Row],[Generated Date]],"ddd")</f>
        <v>Tue</v>
      </c>
      <c r="H2515" s="6">
        <f>TIME(VALUE(MID(Table1[[#This Row],[Time Generated]],12,2)),VALUE(MID(Table1[[#This Row],[Time Generated]],15,2)),VALUE(MID(Table1[[#This Row],[Time Generated]],18,2)))</f>
        <v>0.50840277777777776</v>
      </c>
    </row>
    <row r="2516" spans="1:8" x14ac:dyDescent="0.35">
      <c r="A2516" t="s">
        <v>577</v>
      </c>
      <c r="B2516" t="s">
        <v>84</v>
      </c>
      <c r="C2516" t="s">
        <v>5</v>
      </c>
      <c r="D2516" t="s">
        <v>14</v>
      </c>
      <c r="E2516" t="s">
        <v>7</v>
      </c>
      <c r="F2516" s="5">
        <f>DATE(VALUE(LEFT(Table1[[#This Row],[Time Generated]],4)),VALUE(MID(Table1[[#This Row],[Time Generated]],6,2)),VALUE(MID(Table1[[#This Row],[Time Generated]],9,2)))</f>
        <v>46035</v>
      </c>
      <c r="G2516" s="5" t="str">
        <f>TEXT(Table1[[#This Row],[Generated Date]],"ddd")</f>
        <v>Tue</v>
      </c>
      <c r="H2516" s="6">
        <f>TIME(VALUE(MID(Table1[[#This Row],[Time Generated]],12,2)),VALUE(MID(Table1[[#This Row],[Time Generated]],15,2)),VALUE(MID(Table1[[#This Row],[Time Generated]],18,2)))</f>
        <v>0.50840277777777776</v>
      </c>
    </row>
    <row r="2517" spans="1:8" x14ac:dyDescent="0.35">
      <c r="A2517" t="s">
        <v>578</v>
      </c>
      <c r="B2517" t="s">
        <v>84</v>
      </c>
      <c r="C2517" t="s">
        <v>5</v>
      </c>
      <c r="D2517" t="s">
        <v>14</v>
      </c>
      <c r="E2517" t="s">
        <v>7</v>
      </c>
      <c r="F2517" s="5">
        <f>DATE(VALUE(LEFT(Table1[[#This Row],[Time Generated]],4)),VALUE(MID(Table1[[#This Row],[Time Generated]],6,2)),VALUE(MID(Table1[[#This Row],[Time Generated]],9,2)))</f>
        <v>46035</v>
      </c>
      <c r="G2517" s="5" t="str">
        <f>TEXT(Table1[[#This Row],[Generated Date]],"ddd")</f>
        <v>Tue</v>
      </c>
      <c r="H2517" s="6">
        <f>TIME(VALUE(MID(Table1[[#This Row],[Time Generated]],12,2)),VALUE(MID(Table1[[#This Row],[Time Generated]],15,2)),VALUE(MID(Table1[[#This Row],[Time Generated]],18,2)))</f>
        <v>0.50839120370370372</v>
      </c>
    </row>
    <row r="2518" spans="1:8" x14ac:dyDescent="0.35">
      <c r="A2518" t="s">
        <v>578</v>
      </c>
      <c r="B2518" t="s">
        <v>84</v>
      </c>
      <c r="C2518" t="s">
        <v>5</v>
      </c>
      <c r="D2518" t="s">
        <v>14</v>
      </c>
      <c r="E2518" t="s">
        <v>7</v>
      </c>
      <c r="F2518" s="5">
        <f>DATE(VALUE(LEFT(Table1[[#This Row],[Time Generated]],4)),VALUE(MID(Table1[[#This Row],[Time Generated]],6,2)),VALUE(MID(Table1[[#This Row],[Time Generated]],9,2)))</f>
        <v>46035</v>
      </c>
      <c r="G2518" s="5" t="str">
        <f>TEXT(Table1[[#This Row],[Generated Date]],"ddd")</f>
        <v>Tue</v>
      </c>
      <c r="H2518" s="6">
        <f>TIME(VALUE(MID(Table1[[#This Row],[Time Generated]],12,2)),VALUE(MID(Table1[[#This Row],[Time Generated]],15,2)),VALUE(MID(Table1[[#This Row],[Time Generated]],18,2)))</f>
        <v>0.50839120370370372</v>
      </c>
    </row>
    <row r="2519" spans="1:8" x14ac:dyDescent="0.35">
      <c r="A2519" t="s">
        <v>578</v>
      </c>
      <c r="B2519" t="s">
        <v>84</v>
      </c>
      <c r="C2519" t="s">
        <v>5</v>
      </c>
      <c r="D2519" t="s">
        <v>14</v>
      </c>
      <c r="E2519" t="s">
        <v>7</v>
      </c>
      <c r="F2519" s="5">
        <f>DATE(VALUE(LEFT(Table1[[#This Row],[Time Generated]],4)),VALUE(MID(Table1[[#This Row],[Time Generated]],6,2)),VALUE(MID(Table1[[#This Row],[Time Generated]],9,2)))</f>
        <v>46035</v>
      </c>
      <c r="G2519" s="5" t="str">
        <f>TEXT(Table1[[#This Row],[Generated Date]],"ddd")</f>
        <v>Tue</v>
      </c>
      <c r="H2519" s="6">
        <f>TIME(VALUE(MID(Table1[[#This Row],[Time Generated]],12,2)),VALUE(MID(Table1[[#This Row],[Time Generated]],15,2)),VALUE(MID(Table1[[#This Row],[Time Generated]],18,2)))</f>
        <v>0.50839120370370372</v>
      </c>
    </row>
    <row r="2520" spans="1:8" x14ac:dyDescent="0.35">
      <c r="A2520" t="s">
        <v>578</v>
      </c>
      <c r="B2520" t="s">
        <v>84</v>
      </c>
      <c r="C2520" t="s">
        <v>5</v>
      </c>
      <c r="D2520" t="s">
        <v>14</v>
      </c>
      <c r="E2520" t="s">
        <v>7</v>
      </c>
      <c r="F2520" s="5">
        <f>DATE(VALUE(LEFT(Table1[[#This Row],[Time Generated]],4)),VALUE(MID(Table1[[#This Row],[Time Generated]],6,2)),VALUE(MID(Table1[[#This Row],[Time Generated]],9,2)))</f>
        <v>46035</v>
      </c>
      <c r="G2520" s="5" t="str">
        <f>TEXT(Table1[[#This Row],[Generated Date]],"ddd")</f>
        <v>Tue</v>
      </c>
      <c r="H2520" s="6">
        <f>TIME(VALUE(MID(Table1[[#This Row],[Time Generated]],12,2)),VALUE(MID(Table1[[#This Row],[Time Generated]],15,2)),VALUE(MID(Table1[[#This Row],[Time Generated]],18,2)))</f>
        <v>0.50839120370370372</v>
      </c>
    </row>
    <row r="2521" spans="1:8" x14ac:dyDescent="0.35">
      <c r="A2521" t="s">
        <v>579</v>
      </c>
      <c r="B2521" t="s">
        <v>84</v>
      </c>
      <c r="C2521" t="s">
        <v>5</v>
      </c>
      <c r="D2521" t="s">
        <v>14</v>
      </c>
      <c r="E2521" t="s">
        <v>7</v>
      </c>
      <c r="F2521" s="5">
        <f>DATE(VALUE(LEFT(Table1[[#This Row],[Time Generated]],4)),VALUE(MID(Table1[[#This Row],[Time Generated]],6,2)),VALUE(MID(Table1[[#This Row],[Time Generated]],9,2)))</f>
        <v>46035</v>
      </c>
      <c r="G2521" s="5" t="str">
        <f>TEXT(Table1[[#This Row],[Generated Date]],"ddd")</f>
        <v>Tue</v>
      </c>
      <c r="H2521" s="6">
        <f>TIME(VALUE(MID(Table1[[#This Row],[Time Generated]],12,2)),VALUE(MID(Table1[[#This Row],[Time Generated]],15,2)),VALUE(MID(Table1[[#This Row],[Time Generated]],18,2)))</f>
        <v>0.50782407407407404</v>
      </c>
    </row>
    <row r="2522" spans="1:8" x14ac:dyDescent="0.35">
      <c r="A2522" t="s">
        <v>579</v>
      </c>
      <c r="B2522" t="s">
        <v>84</v>
      </c>
      <c r="C2522" t="s">
        <v>5</v>
      </c>
      <c r="D2522" t="s">
        <v>14</v>
      </c>
      <c r="E2522" t="s">
        <v>7</v>
      </c>
      <c r="F2522" s="5">
        <f>DATE(VALUE(LEFT(Table1[[#This Row],[Time Generated]],4)),VALUE(MID(Table1[[#This Row],[Time Generated]],6,2)),VALUE(MID(Table1[[#This Row],[Time Generated]],9,2)))</f>
        <v>46035</v>
      </c>
      <c r="G2522" s="5" t="str">
        <f>TEXT(Table1[[#This Row],[Generated Date]],"ddd")</f>
        <v>Tue</v>
      </c>
      <c r="H2522" s="6">
        <f>TIME(VALUE(MID(Table1[[#This Row],[Time Generated]],12,2)),VALUE(MID(Table1[[#This Row],[Time Generated]],15,2)),VALUE(MID(Table1[[#This Row],[Time Generated]],18,2)))</f>
        <v>0.50782407407407404</v>
      </c>
    </row>
    <row r="2523" spans="1:8" x14ac:dyDescent="0.35">
      <c r="A2523" t="s">
        <v>579</v>
      </c>
      <c r="B2523" t="s">
        <v>84</v>
      </c>
      <c r="C2523" t="s">
        <v>5</v>
      </c>
      <c r="D2523" t="s">
        <v>14</v>
      </c>
      <c r="E2523" t="s">
        <v>7</v>
      </c>
      <c r="F2523" s="5">
        <f>DATE(VALUE(LEFT(Table1[[#This Row],[Time Generated]],4)),VALUE(MID(Table1[[#This Row],[Time Generated]],6,2)),VALUE(MID(Table1[[#This Row],[Time Generated]],9,2)))</f>
        <v>46035</v>
      </c>
      <c r="G2523" s="5" t="str">
        <f>TEXT(Table1[[#This Row],[Generated Date]],"ddd")</f>
        <v>Tue</v>
      </c>
      <c r="H2523" s="6">
        <f>TIME(VALUE(MID(Table1[[#This Row],[Time Generated]],12,2)),VALUE(MID(Table1[[#This Row],[Time Generated]],15,2)),VALUE(MID(Table1[[#This Row],[Time Generated]],18,2)))</f>
        <v>0.50782407407407404</v>
      </c>
    </row>
    <row r="2524" spans="1:8" x14ac:dyDescent="0.35">
      <c r="A2524" t="s">
        <v>579</v>
      </c>
      <c r="B2524" t="s">
        <v>84</v>
      </c>
      <c r="C2524" t="s">
        <v>5</v>
      </c>
      <c r="D2524" t="s">
        <v>14</v>
      </c>
      <c r="E2524" t="s">
        <v>7</v>
      </c>
      <c r="F2524" s="5">
        <f>DATE(VALUE(LEFT(Table1[[#This Row],[Time Generated]],4)),VALUE(MID(Table1[[#This Row],[Time Generated]],6,2)),VALUE(MID(Table1[[#This Row],[Time Generated]],9,2)))</f>
        <v>46035</v>
      </c>
      <c r="G2524" s="5" t="str">
        <f>TEXT(Table1[[#This Row],[Generated Date]],"ddd")</f>
        <v>Tue</v>
      </c>
      <c r="H2524" s="6">
        <f>TIME(VALUE(MID(Table1[[#This Row],[Time Generated]],12,2)),VALUE(MID(Table1[[#This Row],[Time Generated]],15,2)),VALUE(MID(Table1[[#This Row],[Time Generated]],18,2)))</f>
        <v>0.50782407407407404</v>
      </c>
    </row>
    <row r="2525" spans="1:8" x14ac:dyDescent="0.35">
      <c r="A2525" t="s">
        <v>580</v>
      </c>
      <c r="B2525" t="s">
        <v>84</v>
      </c>
      <c r="C2525" t="s">
        <v>5</v>
      </c>
      <c r="D2525" t="s">
        <v>14</v>
      </c>
      <c r="E2525" t="s">
        <v>7</v>
      </c>
      <c r="F2525" s="5">
        <f>DATE(VALUE(LEFT(Table1[[#This Row],[Time Generated]],4)),VALUE(MID(Table1[[#This Row],[Time Generated]],6,2)),VALUE(MID(Table1[[#This Row],[Time Generated]],9,2)))</f>
        <v>46034</v>
      </c>
      <c r="G2525" s="5" t="str">
        <f>TEXT(Table1[[#This Row],[Generated Date]],"ddd")</f>
        <v>Mon</v>
      </c>
      <c r="H2525" s="6">
        <f>TIME(VALUE(MID(Table1[[#This Row],[Time Generated]],12,2)),VALUE(MID(Table1[[#This Row],[Time Generated]],15,2)),VALUE(MID(Table1[[#This Row],[Time Generated]],18,2)))</f>
        <v>0.75640046296296293</v>
      </c>
    </row>
    <row r="2526" spans="1:8" x14ac:dyDescent="0.35">
      <c r="A2526" t="s">
        <v>580</v>
      </c>
      <c r="B2526" t="s">
        <v>84</v>
      </c>
      <c r="C2526" t="s">
        <v>5</v>
      </c>
      <c r="D2526" t="s">
        <v>14</v>
      </c>
      <c r="E2526" t="s">
        <v>7</v>
      </c>
      <c r="F2526" s="5">
        <f>DATE(VALUE(LEFT(Table1[[#This Row],[Time Generated]],4)),VALUE(MID(Table1[[#This Row],[Time Generated]],6,2)),VALUE(MID(Table1[[#This Row],[Time Generated]],9,2)))</f>
        <v>46034</v>
      </c>
      <c r="G2526" s="5" t="str">
        <f>TEXT(Table1[[#This Row],[Generated Date]],"ddd")</f>
        <v>Mon</v>
      </c>
      <c r="H2526" s="6">
        <f>TIME(VALUE(MID(Table1[[#This Row],[Time Generated]],12,2)),VALUE(MID(Table1[[#This Row],[Time Generated]],15,2)),VALUE(MID(Table1[[#This Row],[Time Generated]],18,2)))</f>
        <v>0.75640046296296293</v>
      </c>
    </row>
    <row r="2527" spans="1:8" x14ac:dyDescent="0.35">
      <c r="A2527" t="s">
        <v>580</v>
      </c>
      <c r="B2527" t="s">
        <v>84</v>
      </c>
      <c r="C2527" t="s">
        <v>5</v>
      </c>
      <c r="D2527" t="s">
        <v>14</v>
      </c>
      <c r="E2527" t="s">
        <v>7</v>
      </c>
      <c r="F2527" s="5">
        <f>DATE(VALUE(LEFT(Table1[[#This Row],[Time Generated]],4)),VALUE(MID(Table1[[#This Row],[Time Generated]],6,2)),VALUE(MID(Table1[[#This Row],[Time Generated]],9,2)))</f>
        <v>46034</v>
      </c>
      <c r="G2527" s="5" t="str">
        <f>TEXT(Table1[[#This Row],[Generated Date]],"ddd")</f>
        <v>Mon</v>
      </c>
      <c r="H2527" s="6">
        <f>TIME(VALUE(MID(Table1[[#This Row],[Time Generated]],12,2)),VALUE(MID(Table1[[#This Row],[Time Generated]],15,2)),VALUE(MID(Table1[[#This Row],[Time Generated]],18,2)))</f>
        <v>0.75640046296296293</v>
      </c>
    </row>
    <row r="2528" spans="1:8" x14ac:dyDescent="0.35">
      <c r="A2528" t="s">
        <v>580</v>
      </c>
      <c r="B2528" t="s">
        <v>84</v>
      </c>
      <c r="C2528" t="s">
        <v>5</v>
      </c>
      <c r="D2528" t="s">
        <v>14</v>
      </c>
      <c r="E2528" t="s">
        <v>7</v>
      </c>
      <c r="F2528" s="5">
        <f>DATE(VALUE(LEFT(Table1[[#This Row],[Time Generated]],4)),VALUE(MID(Table1[[#This Row],[Time Generated]],6,2)),VALUE(MID(Table1[[#This Row],[Time Generated]],9,2)))</f>
        <v>46034</v>
      </c>
      <c r="G2528" s="5" t="str">
        <f>TEXT(Table1[[#This Row],[Generated Date]],"ddd")</f>
        <v>Mon</v>
      </c>
      <c r="H2528" s="6">
        <f>TIME(VALUE(MID(Table1[[#This Row],[Time Generated]],12,2)),VALUE(MID(Table1[[#This Row],[Time Generated]],15,2)),VALUE(MID(Table1[[#This Row],[Time Generated]],18,2)))</f>
        <v>0.75640046296296293</v>
      </c>
    </row>
    <row r="2529" spans="1:8" x14ac:dyDescent="0.35">
      <c r="A2529" t="s">
        <v>581</v>
      </c>
      <c r="B2529" t="s">
        <v>9</v>
      </c>
      <c r="C2529" t="s">
        <v>5</v>
      </c>
      <c r="D2529" t="s">
        <v>6</v>
      </c>
      <c r="E2529" t="s">
        <v>7</v>
      </c>
      <c r="F2529" s="5">
        <f>DATE(VALUE(LEFT(Table1[[#This Row],[Time Generated]],4)),VALUE(MID(Table1[[#This Row],[Time Generated]],6,2)),VALUE(MID(Table1[[#This Row],[Time Generated]],9,2)))</f>
        <v>46034</v>
      </c>
      <c r="G2529" s="5" t="str">
        <f>TEXT(Table1[[#This Row],[Generated Date]],"ddd")</f>
        <v>Mon</v>
      </c>
      <c r="H2529" s="6">
        <f>TIME(VALUE(MID(Table1[[#This Row],[Time Generated]],12,2)),VALUE(MID(Table1[[#This Row],[Time Generated]],15,2)),VALUE(MID(Table1[[#This Row],[Time Generated]],18,2)))</f>
        <v>0.65391203703703704</v>
      </c>
    </row>
    <row r="2530" spans="1:8" x14ac:dyDescent="0.35">
      <c r="A2530" t="s">
        <v>582</v>
      </c>
      <c r="B2530" t="s">
        <v>77</v>
      </c>
      <c r="C2530" t="s">
        <v>5</v>
      </c>
      <c r="D2530" t="s">
        <v>6</v>
      </c>
      <c r="E2530" t="s">
        <v>7</v>
      </c>
      <c r="F2530" s="5">
        <f>DATE(VALUE(LEFT(Table1[[#This Row],[Time Generated]],4)),VALUE(MID(Table1[[#This Row],[Time Generated]],6,2)),VALUE(MID(Table1[[#This Row],[Time Generated]],9,2)))</f>
        <v>46034</v>
      </c>
      <c r="G2530" s="5" t="str">
        <f>TEXT(Table1[[#This Row],[Generated Date]],"ddd")</f>
        <v>Mon</v>
      </c>
      <c r="H2530" s="6">
        <f>TIME(VALUE(MID(Table1[[#This Row],[Time Generated]],12,2)),VALUE(MID(Table1[[#This Row],[Time Generated]],15,2)),VALUE(MID(Table1[[#This Row],[Time Generated]],18,2)))</f>
        <v>0.52260416666666665</v>
      </c>
    </row>
    <row r="2531" spans="1:8" x14ac:dyDescent="0.35">
      <c r="A2531" t="s">
        <v>583</v>
      </c>
      <c r="B2531" t="s">
        <v>9</v>
      </c>
      <c r="C2531" t="s">
        <v>5</v>
      </c>
      <c r="D2531" t="s">
        <v>6</v>
      </c>
      <c r="E2531" t="s">
        <v>7</v>
      </c>
      <c r="F2531" s="5">
        <f>DATE(VALUE(LEFT(Table1[[#This Row],[Time Generated]],4)),VALUE(MID(Table1[[#This Row],[Time Generated]],6,2)),VALUE(MID(Table1[[#This Row],[Time Generated]],9,2)))</f>
        <v>46034</v>
      </c>
      <c r="G2531" s="5" t="str">
        <f>TEXT(Table1[[#This Row],[Generated Date]],"ddd")</f>
        <v>Mon</v>
      </c>
      <c r="H2531" s="6">
        <f>TIME(VALUE(MID(Table1[[#This Row],[Time Generated]],12,2)),VALUE(MID(Table1[[#This Row],[Time Generated]],15,2)),VALUE(MID(Table1[[#This Row],[Time Generated]],18,2)))</f>
        <v>0.49053240740740739</v>
      </c>
    </row>
    <row r="2532" spans="1:8" x14ac:dyDescent="0.35">
      <c r="A2532" t="s">
        <v>584</v>
      </c>
      <c r="B2532" t="s">
        <v>84</v>
      </c>
      <c r="C2532" t="s">
        <v>5</v>
      </c>
      <c r="D2532" t="s">
        <v>14</v>
      </c>
      <c r="E2532" t="s">
        <v>7</v>
      </c>
      <c r="F2532" s="5">
        <f>DATE(VALUE(LEFT(Table1[[#This Row],[Time Generated]],4)),VALUE(MID(Table1[[#This Row],[Time Generated]],6,2)),VALUE(MID(Table1[[#This Row],[Time Generated]],9,2)))</f>
        <v>46034</v>
      </c>
      <c r="G2532" s="5" t="str">
        <f>TEXT(Table1[[#This Row],[Generated Date]],"ddd")</f>
        <v>Mon</v>
      </c>
      <c r="H2532" s="6">
        <f>TIME(VALUE(MID(Table1[[#This Row],[Time Generated]],12,2)),VALUE(MID(Table1[[#This Row],[Time Generated]],15,2)),VALUE(MID(Table1[[#This Row],[Time Generated]],18,2)))</f>
        <v>0.48751157407407408</v>
      </c>
    </row>
    <row r="2533" spans="1:8" x14ac:dyDescent="0.35">
      <c r="A2533" t="s">
        <v>584</v>
      </c>
      <c r="B2533" t="s">
        <v>84</v>
      </c>
      <c r="C2533" t="s">
        <v>5</v>
      </c>
      <c r="D2533" t="s">
        <v>14</v>
      </c>
      <c r="E2533" t="s">
        <v>7</v>
      </c>
      <c r="F2533" s="5">
        <f>DATE(VALUE(LEFT(Table1[[#This Row],[Time Generated]],4)),VALUE(MID(Table1[[#This Row],[Time Generated]],6,2)),VALUE(MID(Table1[[#This Row],[Time Generated]],9,2)))</f>
        <v>46034</v>
      </c>
      <c r="G2533" s="5" t="str">
        <f>TEXT(Table1[[#This Row],[Generated Date]],"ddd")</f>
        <v>Mon</v>
      </c>
      <c r="H2533" s="6">
        <f>TIME(VALUE(MID(Table1[[#This Row],[Time Generated]],12,2)),VALUE(MID(Table1[[#This Row],[Time Generated]],15,2)),VALUE(MID(Table1[[#This Row],[Time Generated]],18,2)))</f>
        <v>0.48751157407407408</v>
      </c>
    </row>
    <row r="2534" spans="1:8" x14ac:dyDescent="0.35">
      <c r="A2534" t="s">
        <v>584</v>
      </c>
      <c r="B2534" t="s">
        <v>84</v>
      </c>
      <c r="C2534" t="s">
        <v>5</v>
      </c>
      <c r="D2534" t="s">
        <v>14</v>
      </c>
      <c r="E2534" t="s">
        <v>7</v>
      </c>
      <c r="F2534" s="5">
        <f>DATE(VALUE(LEFT(Table1[[#This Row],[Time Generated]],4)),VALUE(MID(Table1[[#This Row],[Time Generated]],6,2)),VALUE(MID(Table1[[#This Row],[Time Generated]],9,2)))</f>
        <v>46034</v>
      </c>
      <c r="G2534" s="5" t="str">
        <f>TEXT(Table1[[#This Row],[Generated Date]],"ddd")</f>
        <v>Mon</v>
      </c>
      <c r="H2534" s="6">
        <f>TIME(VALUE(MID(Table1[[#This Row],[Time Generated]],12,2)),VALUE(MID(Table1[[#This Row],[Time Generated]],15,2)),VALUE(MID(Table1[[#This Row],[Time Generated]],18,2)))</f>
        <v>0.48751157407407408</v>
      </c>
    </row>
    <row r="2535" spans="1:8" x14ac:dyDescent="0.35">
      <c r="A2535" t="s">
        <v>584</v>
      </c>
      <c r="B2535" t="s">
        <v>84</v>
      </c>
      <c r="C2535" t="s">
        <v>5</v>
      </c>
      <c r="D2535" t="s">
        <v>14</v>
      </c>
      <c r="E2535" t="s">
        <v>7</v>
      </c>
      <c r="F2535" s="5">
        <f>DATE(VALUE(LEFT(Table1[[#This Row],[Time Generated]],4)),VALUE(MID(Table1[[#This Row],[Time Generated]],6,2)),VALUE(MID(Table1[[#This Row],[Time Generated]],9,2)))</f>
        <v>46034</v>
      </c>
      <c r="G2535" s="5" t="str">
        <f>TEXT(Table1[[#This Row],[Generated Date]],"ddd")</f>
        <v>Mon</v>
      </c>
      <c r="H2535" s="6">
        <f>TIME(VALUE(MID(Table1[[#This Row],[Time Generated]],12,2)),VALUE(MID(Table1[[#This Row],[Time Generated]],15,2)),VALUE(MID(Table1[[#This Row],[Time Generated]],18,2)))</f>
        <v>0.48751157407407408</v>
      </c>
    </row>
    <row r="2536" spans="1:8" x14ac:dyDescent="0.35">
      <c r="A2536" t="s">
        <v>584</v>
      </c>
      <c r="B2536" t="s">
        <v>84</v>
      </c>
      <c r="C2536" t="s">
        <v>5</v>
      </c>
      <c r="D2536" t="s">
        <v>14</v>
      </c>
      <c r="E2536" t="s">
        <v>7</v>
      </c>
      <c r="F2536" s="5">
        <f>DATE(VALUE(LEFT(Table1[[#This Row],[Time Generated]],4)),VALUE(MID(Table1[[#This Row],[Time Generated]],6,2)),VALUE(MID(Table1[[#This Row],[Time Generated]],9,2)))</f>
        <v>46034</v>
      </c>
      <c r="G2536" s="5" t="str">
        <f>TEXT(Table1[[#This Row],[Generated Date]],"ddd")</f>
        <v>Mon</v>
      </c>
      <c r="H2536" s="6">
        <f>TIME(VALUE(MID(Table1[[#This Row],[Time Generated]],12,2)),VALUE(MID(Table1[[#This Row],[Time Generated]],15,2)),VALUE(MID(Table1[[#This Row],[Time Generated]],18,2)))</f>
        <v>0.48751157407407408</v>
      </c>
    </row>
    <row r="2537" spans="1:8" x14ac:dyDescent="0.35">
      <c r="A2537" t="s">
        <v>584</v>
      </c>
      <c r="B2537" t="s">
        <v>84</v>
      </c>
      <c r="C2537" t="s">
        <v>5</v>
      </c>
      <c r="D2537" t="s">
        <v>14</v>
      </c>
      <c r="E2537" t="s">
        <v>7</v>
      </c>
      <c r="F2537" s="5">
        <f>DATE(VALUE(LEFT(Table1[[#This Row],[Time Generated]],4)),VALUE(MID(Table1[[#This Row],[Time Generated]],6,2)),VALUE(MID(Table1[[#This Row],[Time Generated]],9,2)))</f>
        <v>46034</v>
      </c>
      <c r="G2537" s="5" t="str">
        <f>TEXT(Table1[[#This Row],[Generated Date]],"ddd")</f>
        <v>Mon</v>
      </c>
      <c r="H2537" s="6">
        <f>TIME(VALUE(MID(Table1[[#This Row],[Time Generated]],12,2)),VALUE(MID(Table1[[#This Row],[Time Generated]],15,2)),VALUE(MID(Table1[[#This Row],[Time Generated]],18,2)))</f>
        <v>0.48751157407407408</v>
      </c>
    </row>
    <row r="2538" spans="1:8" x14ac:dyDescent="0.35">
      <c r="A2538" t="s">
        <v>585</v>
      </c>
      <c r="B2538" t="s">
        <v>84</v>
      </c>
      <c r="C2538" t="s">
        <v>5</v>
      </c>
      <c r="D2538" t="s">
        <v>14</v>
      </c>
      <c r="E2538" t="s">
        <v>7</v>
      </c>
      <c r="F2538" s="5">
        <f>DATE(VALUE(LEFT(Table1[[#This Row],[Time Generated]],4)),VALUE(MID(Table1[[#This Row],[Time Generated]],6,2)),VALUE(MID(Table1[[#This Row],[Time Generated]],9,2)))</f>
        <v>46034</v>
      </c>
      <c r="G2538" s="5" t="str">
        <f>TEXT(Table1[[#This Row],[Generated Date]],"ddd")</f>
        <v>Mon</v>
      </c>
      <c r="H2538" s="6">
        <f>TIME(VALUE(MID(Table1[[#This Row],[Time Generated]],12,2)),VALUE(MID(Table1[[#This Row],[Time Generated]],15,2)),VALUE(MID(Table1[[#This Row],[Time Generated]],18,2)))</f>
        <v>0.48712962962962963</v>
      </c>
    </row>
    <row r="2539" spans="1:8" x14ac:dyDescent="0.35">
      <c r="A2539" t="s">
        <v>585</v>
      </c>
      <c r="B2539" t="s">
        <v>84</v>
      </c>
      <c r="C2539" t="s">
        <v>5</v>
      </c>
      <c r="D2539" t="s">
        <v>14</v>
      </c>
      <c r="E2539" t="s">
        <v>7</v>
      </c>
      <c r="F2539" s="5">
        <f>DATE(VALUE(LEFT(Table1[[#This Row],[Time Generated]],4)),VALUE(MID(Table1[[#This Row],[Time Generated]],6,2)),VALUE(MID(Table1[[#This Row],[Time Generated]],9,2)))</f>
        <v>46034</v>
      </c>
      <c r="G2539" s="5" t="str">
        <f>TEXT(Table1[[#This Row],[Generated Date]],"ddd")</f>
        <v>Mon</v>
      </c>
      <c r="H2539" s="6">
        <f>TIME(VALUE(MID(Table1[[#This Row],[Time Generated]],12,2)),VALUE(MID(Table1[[#This Row],[Time Generated]],15,2)),VALUE(MID(Table1[[#This Row],[Time Generated]],18,2)))</f>
        <v>0.48712962962962963</v>
      </c>
    </row>
    <row r="2540" spans="1:8" x14ac:dyDescent="0.35">
      <c r="A2540" t="s">
        <v>585</v>
      </c>
      <c r="B2540" t="s">
        <v>84</v>
      </c>
      <c r="C2540" t="s">
        <v>5</v>
      </c>
      <c r="D2540" t="s">
        <v>14</v>
      </c>
      <c r="E2540" t="s">
        <v>7</v>
      </c>
      <c r="F2540" s="5">
        <f>DATE(VALUE(LEFT(Table1[[#This Row],[Time Generated]],4)),VALUE(MID(Table1[[#This Row],[Time Generated]],6,2)),VALUE(MID(Table1[[#This Row],[Time Generated]],9,2)))</f>
        <v>46034</v>
      </c>
      <c r="G2540" s="5" t="str">
        <f>TEXT(Table1[[#This Row],[Generated Date]],"ddd")</f>
        <v>Mon</v>
      </c>
      <c r="H2540" s="6">
        <f>TIME(VALUE(MID(Table1[[#This Row],[Time Generated]],12,2)),VALUE(MID(Table1[[#This Row],[Time Generated]],15,2)),VALUE(MID(Table1[[#This Row],[Time Generated]],18,2)))</f>
        <v>0.48712962962962963</v>
      </c>
    </row>
    <row r="2541" spans="1:8" x14ac:dyDescent="0.35">
      <c r="A2541" t="s">
        <v>585</v>
      </c>
      <c r="B2541" t="s">
        <v>84</v>
      </c>
      <c r="C2541" t="s">
        <v>5</v>
      </c>
      <c r="D2541" t="s">
        <v>14</v>
      </c>
      <c r="E2541" t="s">
        <v>7</v>
      </c>
      <c r="F2541" s="5">
        <f>DATE(VALUE(LEFT(Table1[[#This Row],[Time Generated]],4)),VALUE(MID(Table1[[#This Row],[Time Generated]],6,2)),VALUE(MID(Table1[[#This Row],[Time Generated]],9,2)))</f>
        <v>46034</v>
      </c>
      <c r="G2541" s="5" t="str">
        <f>TEXT(Table1[[#This Row],[Generated Date]],"ddd")</f>
        <v>Mon</v>
      </c>
      <c r="H2541" s="6">
        <f>TIME(VALUE(MID(Table1[[#This Row],[Time Generated]],12,2)),VALUE(MID(Table1[[#This Row],[Time Generated]],15,2)),VALUE(MID(Table1[[#This Row],[Time Generated]],18,2)))</f>
        <v>0.48712962962962963</v>
      </c>
    </row>
    <row r="2542" spans="1:8" x14ac:dyDescent="0.35">
      <c r="A2542" t="s">
        <v>586</v>
      </c>
      <c r="B2542" t="s">
        <v>9</v>
      </c>
      <c r="C2542" t="s">
        <v>5</v>
      </c>
      <c r="D2542" t="s">
        <v>6</v>
      </c>
      <c r="E2542" t="s">
        <v>7</v>
      </c>
      <c r="F2542" s="5">
        <f>DATE(VALUE(LEFT(Table1[[#This Row],[Time Generated]],4)),VALUE(MID(Table1[[#This Row],[Time Generated]],6,2)),VALUE(MID(Table1[[#This Row],[Time Generated]],9,2)))</f>
        <v>46031</v>
      </c>
      <c r="G2542" s="5" t="str">
        <f>TEXT(Table1[[#This Row],[Generated Date]],"ddd")</f>
        <v>Fri</v>
      </c>
      <c r="H2542" s="6">
        <f>TIME(VALUE(MID(Table1[[#This Row],[Time Generated]],12,2)),VALUE(MID(Table1[[#This Row],[Time Generated]],15,2)),VALUE(MID(Table1[[#This Row],[Time Generated]],18,2)))</f>
        <v>0.67866898148148147</v>
      </c>
    </row>
    <row r="2543" spans="1:8" x14ac:dyDescent="0.35">
      <c r="A2543" t="s">
        <v>586</v>
      </c>
      <c r="B2543" t="s">
        <v>9</v>
      </c>
      <c r="C2543" t="s">
        <v>5</v>
      </c>
      <c r="D2543" t="s">
        <v>6</v>
      </c>
      <c r="E2543" t="s">
        <v>7</v>
      </c>
      <c r="F2543" s="5">
        <f>DATE(VALUE(LEFT(Table1[[#This Row],[Time Generated]],4)),VALUE(MID(Table1[[#This Row],[Time Generated]],6,2)),VALUE(MID(Table1[[#This Row],[Time Generated]],9,2)))</f>
        <v>46031</v>
      </c>
      <c r="G2543" s="5" t="str">
        <f>TEXT(Table1[[#This Row],[Generated Date]],"ddd")</f>
        <v>Fri</v>
      </c>
      <c r="H2543" s="6">
        <f>TIME(VALUE(MID(Table1[[#This Row],[Time Generated]],12,2)),VALUE(MID(Table1[[#This Row],[Time Generated]],15,2)),VALUE(MID(Table1[[#This Row],[Time Generated]],18,2)))</f>
        <v>0.67866898148148147</v>
      </c>
    </row>
    <row r="2544" spans="1:8" x14ac:dyDescent="0.35">
      <c r="A2544" t="s">
        <v>587</v>
      </c>
      <c r="B2544" t="s">
        <v>9</v>
      </c>
      <c r="C2544" t="s">
        <v>5</v>
      </c>
      <c r="D2544" t="s">
        <v>6</v>
      </c>
      <c r="E2544" t="s">
        <v>7</v>
      </c>
      <c r="F2544" s="5">
        <f>DATE(VALUE(LEFT(Table1[[#This Row],[Time Generated]],4)),VALUE(MID(Table1[[#This Row],[Time Generated]],6,2)),VALUE(MID(Table1[[#This Row],[Time Generated]],9,2)))</f>
        <v>46031</v>
      </c>
      <c r="G2544" s="5" t="str">
        <f>TEXT(Table1[[#This Row],[Generated Date]],"ddd")</f>
        <v>Fri</v>
      </c>
      <c r="H2544" s="6">
        <f>TIME(VALUE(MID(Table1[[#This Row],[Time Generated]],12,2)),VALUE(MID(Table1[[#This Row],[Time Generated]],15,2)),VALUE(MID(Table1[[#This Row],[Time Generated]],18,2)))</f>
        <v>0.6784027777777778</v>
      </c>
    </row>
    <row r="2545" spans="1:8" x14ac:dyDescent="0.35">
      <c r="A2545" t="s">
        <v>587</v>
      </c>
      <c r="B2545" t="s">
        <v>9</v>
      </c>
      <c r="C2545" t="s">
        <v>5</v>
      </c>
      <c r="D2545" t="s">
        <v>6</v>
      </c>
      <c r="E2545" t="s">
        <v>7</v>
      </c>
      <c r="F2545" s="5">
        <f>DATE(VALUE(LEFT(Table1[[#This Row],[Time Generated]],4)),VALUE(MID(Table1[[#This Row],[Time Generated]],6,2)),VALUE(MID(Table1[[#This Row],[Time Generated]],9,2)))</f>
        <v>46031</v>
      </c>
      <c r="G2545" s="5" t="str">
        <f>TEXT(Table1[[#This Row],[Generated Date]],"ddd")</f>
        <v>Fri</v>
      </c>
      <c r="H2545" s="6">
        <f>TIME(VALUE(MID(Table1[[#This Row],[Time Generated]],12,2)),VALUE(MID(Table1[[#This Row],[Time Generated]],15,2)),VALUE(MID(Table1[[#This Row],[Time Generated]],18,2)))</f>
        <v>0.6784027777777778</v>
      </c>
    </row>
    <row r="2546" spans="1:8" x14ac:dyDescent="0.35">
      <c r="A2546" t="s">
        <v>588</v>
      </c>
      <c r="B2546" t="s">
        <v>84</v>
      </c>
      <c r="C2546" t="s">
        <v>5</v>
      </c>
      <c r="D2546" t="s">
        <v>14</v>
      </c>
      <c r="E2546" t="s">
        <v>7</v>
      </c>
      <c r="F2546" s="5">
        <f>DATE(VALUE(LEFT(Table1[[#This Row],[Time Generated]],4)),VALUE(MID(Table1[[#This Row],[Time Generated]],6,2)),VALUE(MID(Table1[[#This Row],[Time Generated]],9,2)))</f>
        <v>46031</v>
      </c>
      <c r="G2546" s="5" t="str">
        <f>TEXT(Table1[[#This Row],[Generated Date]],"ddd")</f>
        <v>Fri</v>
      </c>
      <c r="H2546" s="6">
        <f>TIME(VALUE(MID(Table1[[#This Row],[Time Generated]],12,2)),VALUE(MID(Table1[[#This Row],[Time Generated]],15,2)),VALUE(MID(Table1[[#This Row],[Time Generated]],18,2)))</f>
        <v>0.56444444444444442</v>
      </c>
    </row>
    <row r="2547" spans="1:8" x14ac:dyDescent="0.35">
      <c r="A2547" t="s">
        <v>588</v>
      </c>
      <c r="B2547" t="s">
        <v>84</v>
      </c>
      <c r="C2547" t="s">
        <v>5</v>
      </c>
      <c r="D2547" t="s">
        <v>14</v>
      </c>
      <c r="E2547" t="s">
        <v>7</v>
      </c>
      <c r="F2547" s="5">
        <f>DATE(VALUE(LEFT(Table1[[#This Row],[Time Generated]],4)),VALUE(MID(Table1[[#This Row],[Time Generated]],6,2)),VALUE(MID(Table1[[#This Row],[Time Generated]],9,2)))</f>
        <v>46031</v>
      </c>
      <c r="G2547" s="5" t="str">
        <f>TEXT(Table1[[#This Row],[Generated Date]],"ddd")</f>
        <v>Fri</v>
      </c>
      <c r="H2547" s="6">
        <f>TIME(VALUE(MID(Table1[[#This Row],[Time Generated]],12,2)),VALUE(MID(Table1[[#This Row],[Time Generated]],15,2)),VALUE(MID(Table1[[#This Row],[Time Generated]],18,2)))</f>
        <v>0.56444444444444442</v>
      </c>
    </row>
    <row r="2548" spans="1:8" x14ac:dyDescent="0.35">
      <c r="A2548" t="s">
        <v>588</v>
      </c>
      <c r="B2548" t="s">
        <v>84</v>
      </c>
      <c r="C2548" t="s">
        <v>5</v>
      </c>
      <c r="D2548" t="s">
        <v>14</v>
      </c>
      <c r="E2548" t="s">
        <v>7</v>
      </c>
      <c r="F2548" s="5">
        <f>DATE(VALUE(LEFT(Table1[[#This Row],[Time Generated]],4)),VALUE(MID(Table1[[#This Row],[Time Generated]],6,2)),VALUE(MID(Table1[[#This Row],[Time Generated]],9,2)))</f>
        <v>46031</v>
      </c>
      <c r="G2548" s="5" t="str">
        <f>TEXT(Table1[[#This Row],[Generated Date]],"ddd")</f>
        <v>Fri</v>
      </c>
      <c r="H2548" s="6">
        <f>TIME(VALUE(MID(Table1[[#This Row],[Time Generated]],12,2)),VALUE(MID(Table1[[#This Row],[Time Generated]],15,2)),VALUE(MID(Table1[[#This Row],[Time Generated]],18,2)))</f>
        <v>0.56444444444444442</v>
      </c>
    </row>
    <row r="2549" spans="1:8" x14ac:dyDescent="0.35">
      <c r="A2549" t="s">
        <v>588</v>
      </c>
      <c r="B2549" t="s">
        <v>84</v>
      </c>
      <c r="C2549" t="s">
        <v>5</v>
      </c>
      <c r="D2549" t="s">
        <v>14</v>
      </c>
      <c r="E2549" t="s">
        <v>7</v>
      </c>
      <c r="F2549" s="5">
        <f>DATE(VALUE(LEFT(Table1[[#This Row],[Time Generated]],4)),VALUE(MID(Table1[[#This Row],[Time Generated]],6,2)),VALUE(MID(Table1[[#This Row],[Time Generated]],9,2)))</f>
        <v>46031</v>
      </c>
      <c r="G2549" s="5" t="str">
        <f>TEXT(Table1[[#This Row],[Generated Date]],"ddd")</f>
        <v>Fri</v>
      </c>
      <c r="H2549" s="6">
        <f>TIME(VALUE(MID(Table1[[#This Row],[Time Generated]],12,2)),VALUE(MID(Table1[[#This Row],[Time Generated]],15,2)),VALUE(MID(Table1[[#This Row],[Time Generated]],18,2)))</f>
        <v>0.56444444444444442</v>
      </c>
    </row>
    <row r="2550" spans="1:8" x14ac:dyDescent="0.35">
      <c r="A2550" t="s">
        <v>588</v>
      </c>
      <c r="B2550" t="s">
        <v>84</v>
      </c>
      <c r="C2550" t="s">
        <v>5</v>
      </c>
      <c r="D2550" t="s">
        <v>14</v>
      </c>
      <c r="E2550" t="s">
        <v>7</v>
      </c>
      <c r="F2550" s="5">
        <f>DATE(VALUE(LEFT(Table1[[#This Row],[Time Generated]],4)),VALUE(MID(Table1[[#This Row],[Time Generated]],6,2)),VALUE(MID(Table1[[#This Row],[Time Generated]],9,2)))</f>
        <v>46031</v>
      </c>
      <c r="G2550" s="5" t="str">
        <f>TEXT(Table1[[#This Row],[Generated Date]],"ddd")</f>
        <v>Fri</v>
      </c>
      <c r="H2550" s="6">
        <f>TIME(VALUE(MID(Table1[[#This Row],[Time Generated]],12,2)),VALUE(MID(Table1[[#This Row],[Time Generated]],15,2)),VALUE(MID(Table1[[#This Row],[Time Generated]],18,2)))</f>
        <v>0.56444444444444442</v>
      </c>
    </row>
    <row r="2551" spans="1:8" x14ac:dyDescent="0.35">
      <c r="A2551" t="s">
        <v>588</v>
      </c>
      <c r="B2551" t="s">
        <v>84</v>
      </c>
      <c r="C2551" t="s">
        <v>5</v>
      </c>
      <c r="D2551" t="s">
        <v>14</v>
      </c>
      <c r="E2551" t="s">
        <v>7</v>
      </c>
      <c r="F2551" s="5">
        <f>DATE(VALUE(LEFT(Table1[[#This Row],[Time Generated]],4)),VALUE(MID(Table1[[#This Row],[Time Generated]],6,2)),VALUE(MID(Table1[[#This Row],[Time Generated]],9,2)))</f>
        <v>46031</v>
      </c>
      <c r="G2551" s="5" t="str">
        <f>TEXT(Table1[[#This Row],[Generated Date]],"ddd")</f>
        <v>Fri</v>
      </c>
      <c r="H2551" s="6">
        <f>TIME(VALUE(MID(Table1[[#This Row],[Time Generated]],12,2)),VALUE(MID(Table1[[#This Row],[Time Generated]],15,2)),VALUE(MID(Table1[[#This Row],[Time Generated]],18,2)))</f>
        <v>0.56444444444444442</v>
      </c>
    </row>
    <row r="2552" spans="1:8" x14ac:dyDescent="0.35">
      <c r="A2552" t="s">
        <v>588</v>
      </c>
      <c r="B2552" t="s">
        <v>84</v>
      </c>
      <c r="C2552" t="s">
        <v>5</v>
      </c>
      <c r="D2552" t="s">
        <v>14</v>
      </c>
      <c r="E2552" t="s">
        <v>7</v>
      </c>
      <c r="F2552" s="5">
        <f>DATE(VALUE(LEFT(Table1[[#This Row],[Time Generated]],4)),VALUE(MID(Table1[[#This Row],[Time Generated]],6,2)),VALUE(MID(Table1[[#This Row],[Time Generated]],9,2)))</f>
        <v>46031</v>
      </c>
      <c r="G2552" s="5" t="str">
        <f>TEXT(Table1[[#This Row],[Generated Date]],"ddd")</f>
        <v>Fri</v>
      </c>
      <c r="H2552" s="6">
        <f>TIME(VALUE(MID(Table1[[#This Row],[Time Generated]],12,2)),VALUE(MID(Table1[[#This Row],[Time Generated]],15,2)),VALUE(MID(Table1[[#This Row],[Time Generated]],18,2)))</f>
        <v>0.56444444444444442</v>
      </c>
    </row>
    <row r="2553" spans="1:8" x14ac:dyDescent="0.35">
      <c r="A2553" t="s">
        <v>588</v>
      </c>
      <c r="B2553" t="s">
        <v>84</v>
      </c>
      <c r="C2553" t="s">
        <v>5</v>
      </c>
      <c r="D2553" t="s">
        <v>14</v>
      </c>
      <c r="E2553" t="s">
        <v>7</v>
      </c>
      <c r="F2553" s="5">
        <f>DATE(VALUE(LEFT(Table1[[#This Row],[Time Generated]],4)),VALUE(MID(Table1[[#This Row],[Time Generated]],6,2)),VALUE(MID(Table1[[#This Row],[Time Generated]],9,2)))</f>
        <v>46031</v>
      </c>
      <c r="G2553" s="5" t="str">
        <f>TEXT(Table1[[#This Row],[Generated Date]],"ddd")</f>
        <v>Fri</v>
      </c>
      <c r="H2553" s="6">
        <f>TIME(VALUE(MID(Table1[[#This Row],[Time Generated]],12,2)),VALUE(MID(Table1[[#This Row],[Time Generated]],15,2)),VALUE(MID(Table1[[#This Row],[Time Generated]],18,2)))</f>
        <v>0.56444444444444442</v>
      </c>
    </row>
    <row r="2554" spans="1:8" x14ac:dyDescent="0.35">
      <c r="A2554" t="s">
        <v>589</v>
      </c>
      <c r="B2554" t="s">
        <v>84</v>
      </c>
      <c r="C2554" t="s">
        <v>5</v>
      </c>
      <c r="D2554" t="s">
        <v>14</v>
      </c>
      <c r="E2554" t="s">
        <v>7</v>
      </c>
      <c r="F2554" s="5">
        <f>DATE(VALUE(LEFT(Table1[[#This Row],[Time Generated]],4)),VALUE(MID(Table1[[#This Row],[Time Generated]],6,2)),VALUE(MID(Table1[[#This Row],[Time Generated]],9,2)))</f>
        <v>46031</v>
      </c>
      <c r="G2554" s="5" t="str">
        <f>TEXT(Table1[[#This Row],[Generated Date]],"ddd")</f>
        <v>Fri</v>
      </c>
      <c r="H2554" s="6">
        <f>TIME(VALUE(MID(Table1[[#This Row],[Time Generated]],12,2)),VALUE(MID(Table1[[#This Row],[Time Generated]],15,2)),VALUE(MID(Table1[[#This Row],[Time Generated]],18,2)))</f>
        <v>0.56388888888888888</v>
      </c>
    </row>
    <row r="2555" spans="1:8" x14ac:dyDescent="0.35">
      <c r="A2555" t="s">
        <v>589</v>
      </c>
      <c r="B2555" t="s">
        <v>84</v>
      </c>
      <c r="C2555" t="s">
        <v>5</v>
      </c>
      <c r="D2555" t="s">
        <v>14</v>
      </c>
      <c r="E2555" t="s">
        <v>7</v>
      </c>
      <c r="F2555" s="5">
        <f>DATE(VALUE(LEFT(Table1[[#This Row],[Time Generated]],4)),VALUE(MID(Table1[[#This Row],[Time Generated]],6,2)),VALUE(MID(Table1[[#This Row],[Time Generated]],9,2)))</f>
        <v>46031</v>
      </c>
      <c r="G2555" s="5" t="str">
        <f>TEXT(Table1[[#This Row],[Generated Date]],"ddd")</f>
        <v>Fri</v>
      </c>
      <c r="H2555" s="6">
        <f>TIME(VALUE(MID(Table1[[#This Row],[Time Generated]],12,2)),VALUE(MID(Table1[[#This Row],[Time Generated]],15,2)),VALUE(MID(Table1[[#This Row],[Time Generated]],18,2)))</f>
        <v>0.56388888888888888</v>
      </c>
    </row>
    <row r="2556" spans="1:8" x14ac:dyDescent="0.35">
      <c r="A2556" t="s">
        <v>589</v>
      </c>
      <c r="B2556" t="s">
        <v>84</v>
      </c>
      <c r="C2556" t="s">
        <v>5</v>
      </c>
      <c r="D2556" t="s">
        <v>14</v>
      </c>
      <c r="E2556" t="s">
        <v>7</v>
      </c>
      <c r="F2556" s="5">
        <f>DATE(VALUE(LEFT(Table1[[#This Row],[Time Generated]],4)),VALUE(MID(Table1[[#This Row],[Time Generated]],6,2)),VALUE(MID(Table1[[#This Row],[Time Generated]],9,2)))</f>
        <v>46031</v>
      </c>
      <c r="G2556" s="5" t="str">
        <f>TEXT(Table1[[#This Row],[Generated Date]],"ddd")</f>
        <v>Fri</v>
      </c>
      <c r="H2556" s="6">
        <f>TIME(VALUE(MID(Table1[[#This Row],[Time Generated]],12,2)),VALUE(MID(Table1[[#This Row],[Time Generated]],15,2)),VALUE(MID(Table1[[#This Row],[Time Generated]],18,2)))</f>
        <v>0.56388888888888888</v>
      </c>
    </row>
    <row r="2557" spans="1:8" x14ac:dyDescent="0.35">
      <c r="A2557" t="s">
        <v>589</v>
      </c>
      <c r="B2557" t="s">
        <v>84</v>
      </c>
      <c r="C2557" t="s">
        <v>5</v>
      </c>
      <c r="D2557" t="s">
        <v>14</v>
      </c>
      <c r="E2557" t="s">
        <v>7</v>
      </c>
      <c r="F2557" s="5">
        <f>DATE(VALUE(LEFT(Table1[[#This Row],[Time Generated]],4)),VALUE(MID(Table1[[#This Row],[Time Generated]],6,2)),VALUE(MID(Table1[[#This Row],[Time Generated]],9,2)))</f>
        <v>46031</v>
      </c>
      <c r="G2557" s="5" t="str">
        <f>TEXT(Table1[[#This Row],[Generated Date]],"ddd")</f>
        <v>Fri</v>
      </c>
      <c r="H2557" s="6">
        <f>TIME(VALUE(MID(Table1[[#This Row],[Time Generated]],12,2)),VALUE(MID(Table1[[#This Row],[Time Generated]],15,2)),VALUE(MID(Table1[[#This Row],[Time Generated]],18,2)))</f>
        <v>0.56388888888888888</v>
      </c>
    </row>
    <row r="2558" spans="1:8" x14ac:dyDescent="0.35">
      <c r="A2558" t="s">
        <v>590</v>
      </c>
      <c r="B2558" t="s">
        <v>21</v>
      </c>
      <c r="C2558" t="s">
        <v>5</v>
      </c>
      <c r="D2558" t="s">
        <v>6</v>
      </c>
      <c r="E2558" t="s">
        <v>7</v>
      </c>
      <c r="F2558" s="5">
        <f>DATE(VALUE(LEFT(Table1[[#This Row],[Time Generated]],4)),VALUE(MID(Table1[[#This Row],[Time Generated]],6,2)),VALUE(MID(Table1[[#This Row],[Time Generated]],9,2)))</f>
        <v>46031</v>
      </c>
      <c r="G2558" s="5" t="str">
        <f>TEXT(Table1[[#This Row],[Generated Date]],"ddd")</f>
        <v>Fri</v>
      </c>
      <c r="H2558" s="6">
        <f>TIME(VALUE(MID(Table1[[#This Row],[Time Generated]],12,2)),VALUE(MID(Table1[[#This Row],[Time Generated]],15,2)),VALUE(MID(Table1[[#This Row],[Time Generated]],18,2)))</f>
        <v>0.37986111111111109</v>
      </c>
    </row>
    <row r="2559" spans="1:8" x14ac:dyDescent="0.35">
      <c r="A2559" t="s">
        <v>591</v>
      </c>
      <c r="B2559" t="s">
        <v>85</v>
      </c>
      <c r="C2559" t="s">
        <v>5</v>
      </c>
      <c r="D2559" t="s">
        <v>6</v>
      </c>
      <c r="E2559" t="s">
        <v>7</v>
      </c>
      <c r="F2559" s="5">
        <f>DATE(VALUE(LEFT(Table1[[#This Row],[Time Generated]],4)),VALUE(MID(Table1[[#This Row],[Time Generated]],6,2)),VALUE(MID(Table1[[#This Row],[Time Generated]],9,2)))</f>
        <v>46030</v>
      </c>
      <c r="G2559" s="5" t="str">
        <f>TEXT(Table1[[#This Row],[Generated Date]],"ddd")</f>
        <v>Thu</v>
      </c>
      <c r="H2559" s="6">
        <f>TIME(VALUE(MID(Table1[[#This Row],[Time Generated]],12,2)),VALUE(MID(Table1[[#This Row],[Time Generated]],15,2)),VALUE(MID(Table1[[#This Row],[Time Generated]],18,2)))</f>
        <v>0.49523148148148149</v>
      </c>
    </row>
    <row r="2560" spans="1:8" x14ac:dyDescent="0.35">
      <c r="A2560" t="s">
        <v>591</v>
      </c>
      <c r="B2560" t="s">
        <v>85</v>
      </c>
      <c r="C2560" t="s">
        <v>5</v>
      </c>
      <c r="D2560" t="s">
        <v>6</v>
      </c>
      <c r="E2560" t="s">
        <v>7</v>
      </c>
      <c r="F2560" s="5">
        <f>DATE(VALUE(LEFT(Table1[[#This Row],[Time Generated]],4)),VALUE(MID(Table1[[#This Row],[Time Generated]],6,2)),VALUE(MID(Table1[[#This Row],[Time Generated]],9,2)))</f>
        <v>46030</v>
      </c>
      <c r="G2560" s="5" t="str">
        <f>TEXT(Table1[[#This Row],[Generated Date]],"ddd")</f>
        <v>Thu</v>
      </c>
      <c r="H2560" s="6">
        <f>TIME(VALUE(MID(Table1[[#This Row],[Time Generated]],12,2)),VALUE(MID(Table1[[#This Row],[Time Generated]],15,2)),VALUE(MID(Table1[[#This Row],[Time Generated]],18,2)))</f>
        <v>0.49523148148148149</v>
      </c>
    </row>
    <row r="2561" spans="1:8" x14ac:dyDescent="0.35">
      <c r="A2561" t="s">
        <v>591</v>
      </c>
      <c r="B2561" t="s">
        <v>85</v>
      </c>
      <c r="C2561" t="s">
        <v>5</v>
      </c>
      <c r="D2561" t="s">
        <v>6</v>
      </c>
      <c r="E2561" t="s">
        <v>7</v>
      </c>
      <c r="F2561" s="5">
        <f>DATE(VALUE(LEFT(Table1[[#This Row],[Time Generated]],4)),VALUE(MID(Table1[[#This Row],[Time Generated]],6,2)),VALUE(MID(Table1[[#This Row],[Time Generated]],9,2)))</f>
        <v>46030</v>
      </c>
      <c r="G2561" s="5" t="str">
        <f>TEXT(Table1[[#This Row],[Generated Date]],"ddd")</f>
        <v>Thu</v>
      </c>
      <c r="H2561" s="6">
        <f>TIME(VALUE(MID(Table1[[#This Row],[Time Generated]],12,2)),VALUE(MID(Table1[[#This Row],[Time Generated]],15,2)),VALUE(MID(Table1[[#This Row],[Time Generated]],18,2)))</f>
        <v>0.49523148148148149</v>
      </c>
    </row>
    <row r="2562" spans="1:8" x14ac:dyDescent="0.35">
      <c r="A2562" t="s">
        <v>591</v>
      </c>
      <c r="B2562" t="s">
        <v>85</v>
      </c>
      <c r="C2562" t="s">
        <v>5</v>
      </c>
      <c r="D2562" t="s">
        <v>6</v>
      </c>
      <c r="E2562" t="s">
        <v>7</v>
      </c>
      <c r="F2562" s="5">
        <f>DATE(VALUE(LEFT(Table1[[#This Row],[Time Generated]],4)),VALUE(MID(Table1[[#This Row],[Time Generated]],6,2)),VALUE(MID(Table1[[#This Row],[Time Generated]],9,2)))</f>
        <v>46030</v>
      </c>
      <c r="G2562" s="5" t="str">
        <f>TEXT(Table1[[#This Row],[Generated Date]],"ddd")</f>
        <v>Thu</v>
      </c>
      <c r="H2562" s="6">
        <f>TIME(VALUE(MID(Table1[[#This Row],[Time Generated]],12,2)),VALUE(MID(Table1[[#This Row],[Time Generated]],15,2)),VALUE(MID(Table1[[#This Row],[Time Generated]],18,2)))</f>
        <v>0.49523148148148149</v>
      </c>
    </row>
    <row r="2563" spans="1:8" x14ac:dyDescent="0.35">
      <c r="A2563" t="s">
        <v>592</v>
      </c>
      <c r="B2563" t="s">
        <v>85</v>
      </c>
      <c r="C2563" t="s">
        <v>5</v>
      </c>
      <c r="D2563" t="s">
        <v>6</v>
      </c>
      <c r="E2563" t="s">
        <v>7</v>
      </c>
      <c r="F2563" s="5">
        <f>DATE(VALUE(LEFT(Table1[[#This Row],[Time Generated]],4)),VALUE(MID(Table1[[#This Row],[Time Generated]],6,2)),VALUE(MID(Table1[[#This Row],[Time Generated]],9,2)))</f>
        <v>46030</v>
      </c>
      <c r="G2563" s="5" t="str">
        <f>TEXT(Table1[[#This Row],[Generated Date]],"ddd")</f>
        <v>Thu</v>
      </c>
      <c r="H2563" s="6">
        <f>TIME(VALUE(MID(Table1[[#This Row],[Time Generated]],12,2)),VALUE(MID(Table1[[#This Row],[Time Generated]],15,2)),VALUE(MID(Table1[[#This Row],[Time Generated]],18,2)))</f>
        <v>0.4952199074074074</v>
      </c>
    </row>
    <row r="2564" spans="1:8" x14ac:dyDescent="0.35">
      <c r="A2564" t="s">
        <v>592</v>
      </c>
      <c r="B2564" t="s">
        <v>85</v>
      </c>
      <c r="C2564" t="s">
        <v>5</v>
      </c>
      <c r="D2564" t="s">
        <v>6</v>
      </c>
      <c r="E2564" t="s">
        <v>7</v>
      </c>
      <c r="F2564" s="5">
        <f>DATE(VALUE(LEFT(Table1[[#This Row],[Time Generated]],4)),VALUE(MID(Table1[[#This Row],[Time Generated]],6,2)),VALUE(MID(Table1[[#This Row],[Time Generated]],9,2)))</f>
        <v>46030</v>
      </c>
      <c r="G2564" s="5" t="str">
        <f>TEXT(Table1[[#This Row],[Generated Date]],"ddd")</f>
        <v>Thu</v>
      </c>
      <c r="H2564" s="6">
        <f>TIME(VALUE(MID(Table1[[#This Row],[Time Generated]],12,2)),VALUE(MID(Table1[[#This Row],[Time Generated]],15,2)),VALUE(MID(Table1[[#This Row],[Time Generated]],18,2)))</f>
        <v>0.4952199074074074</v>
      </c>
    </row>
    <row r="2565" spans="1:8" x14ac:dyDescent="0.35">
      <c r="A2565" t="s">
        <v>592</v>
      </c>
      <c r="B2565" t="s">
        <v>85</v>
      </c>
      <c r="C2565" t="s">
        <v>5</v>
      </c>
      <c r="D2565" t="s">
        <v>6</v>
      </c>
      <c r="E2565" t="s">
        <v>7</v>
      </c>
      <c r="F2565" s="5">
        <f>DATE(VALUE(LEFT(Table1[[#This Row],[Time Generated]],4)),VALUE(MID(Table1[[#This Row],[Time Generated]],6,2)),VALUE(MID(Table1[[#This Row],[Time Generated]],9,2)))</f>
        <v>46030</v>
      </c>
      <c r="G2565" s="5" t="str">
        <f>TEXT(Table1[[#This Row],[Generated Date]],"ddd")</f>
        <v>Thu</v>
      </c>
      <c r="H2565" s="6">
        <f>TIME(VALUE(MID(Table1[[#This Row],[Time Generated]],12,2)),VALUE(MID(Table1[[#This Row],[Time Generated]],15,2)),VALUE(MID(Table1[[#This Row],[Time Generated]],18,2)))</f>
        <v>0.4952199074074074</v>
      </c>
    </row>
    <row r="2566" spans="1:8" x14ac:dyDescent="0.35">
      <c r="A2566" t="s">
        <v>592</v>
      </c>
      <c r="B2566" t="s">
        <v>85</v>
      </c>
      <c r="C2566" t="s">
        <v>5</v>
      </c>
      <c r="D2566" t="s">
        <v>6</v>
      </c>
      <c r="E2566" t="s">
        <v>7</v>
      </c>
      <c r="F2566" s="5">
        <f>DATE(VALUE(LEFT(Table1[[#This Row],[Time Generated]],4)),VALUE(MID(Table1[[#This Row],[Time Generated]],6,2)),VALUE(MID(Table1[[#This Row],[Time Generated]],9,2)))</f>
        <v>46030</v>
      </c>
      <c r="G2566" s="5" t="str">
        <f>TEXT(Table1[[#This Row],[Generated Date]],"ddd")</f>
        <v>Thu</v>
      </c>
      <c r="H2566" s="6">
        <f>TIME(VALUE(MID(Table1[[#This Row],[Time Generated]],12,2)),VALUE(MID(Table1[[#This Row],[Time Generated]],15,2)),VALUE(MID(Table1[[#This Row],[Time Generated]],18,2)))</f>
        <v>0.4952199074074074</v>
      </c>
    </row>
    <row r="2567" spans="1:8" x14ac:dyDescent="0.35">
      <c r="A2567" t="s">
        <v>593</v>
      </c>
      <c r="B2567" t="s">
        <v>86</v>
      </c>
      <c r="C2567" t="s">
        <v>5</v>
      </c>
      <c r="D2567" t="s">
        <v>6</v>
      </c>
      <c r="E2567" t="s">
        <v>7</v>
      </c>
      <c r="F2567" s="5">
        <f>DATE(VALUE(LEFT(Table1[[#This Row],[Time Generated]],4)),VALUE(MID(Table1[[#This Row],[Time Generated]],6,2)),VALUE(MID(Table1[[#This Row],[Time Generated]],9,2)))</f>
        <v>46029</v>
      </c>
      <c r="G2567" s="5" t="str">
        <f>TEXT(Table1[[#This Row],[Generated Date]],"ddd")</f>
        <v>Wed</v>
      </c>
      <c r="H2567" s="6">
        <f>TIME(VALUE(MID(Table1[[#This Row],[Time Generated]],12,2)),VALUE(MID(Table1[[#This Row],[Time Generated]],15,2)),VALUE(MID(Table1[[#This Row],[Time Generated]],18,2)))</f>
        <v>0.65142361111111113</v>
      </c>
    </row>
    <row r="2568" spans="1:8" x14ac:dyDescent="0.35">
      <c r="A2568" t="s">
        <v>593</v>
      </c>
      <c r="B2568" t="s">
        <v>86</v>
      </c>
      <c r="C2568" t="s">
        <v>5</v>
      </c>
      <c r="D2568" t="s">
        <v>6</v>
      </c>
      <c r="E2568" t="s">
        <v>7</v>
      </c>
      <c r="F2568" s="5">
        <f>DATE(VALUE(LEFT(Table1[[#This Row],[Time Generated]],4)),VALUE(MID(Table1[[#This Row],[Time Generated]],6,2)),VALUE(MID(Table1[[#This Row],[Time Generated]],9,2)))</f>
        <v>46029</v>
      </c>
      <c r="G2568" s="5" t="str">
        <f>TEXT(Table1[[#This Row],[Generated Date]],"ddd")</f>
        <v>Wed</v>
      </c>
      <c r="H2568" s="6">
        <f>TIME(VALUE(MID(Table1[[#This Row],[Time Generated]],12,2)),VALUE(MID(Table1[[#This Row],[Time Generated]],15,2)),VALUE(MID(Table1[[#This Row],[Time Generated]],18,2)))</f>
        <v>0.65142361111111113</v>
      </c>
    </row>
    <row r="2569" spans="1:8" x14ac:dyDescent="0.35">
      <c r="A2569" t="s">
        <v>594</v>
      </c>
      <c r="B2569" t="s">
        <v>86</v>
      </c>
      <c r="C2569" t="s">
        <v>5</v>
      </c>
      <c r="D2569" t="s">
        <v>6</v>
      </c>
      <c r="E2569" t="s">
        <v>7</v>
      </c>
      <c r="F2569" s="5">
        <f>DATE(VALUE(LEFT(Table1[[#This Row],[Time Generated]],4)),VALUE(MID(Table1[[#This Row],[Time Generated]],6,2)),VALUE(MID(Table1[[#This Row],[Time Generated]],9,2)))</f>
        <v>46029</v>
      </c>
      <c r="G2569" s="5" t="str">
        <f>TEXT(Table1[[#This Row],[Generated Date]],"ddd")</f>
        <v>Wed</v>
      </c>
      <c r="H2569" s="6">
        <f>TIME(VALUE(MID(Table1[[#This Row],[Time Generated]],12,2)),VALUE(MID(Table1[[#This Row],[Time Generated]],15,2)),VALUE(MID(Table1[[#This Row],[Time Generated]],18,2)))</f>
        <v>0.65141203703703698</v>
      </c>
    </row>
    <row r="2570" spans="1:8" x14ac:dyDescent="0.35">
      <c r="A2570" t="s">
        <v>594</v>
      </c>
      <c r="B2570" t="s">
        <v>86</v>
      </c>
      <c r="C2570" t="s">
        <v>5</v>
      </c>
      <c r="D2570" t="s">
        <v>6</v>
      </c>
      <c r="E2570" t="s">
        <v>7</v>
      </c>
      <c r="F2570" s="5">
        <f>DATE(VALUE(LEFT(Table1[[#This Row],[Time Generated]],4)),VALUE(MID(Table1[[#This Row],[Time Generated]],6,2)),VALUE(MID(Table1[[#This Row],[Time Generated]],9,2)))</f>
        <v>46029</v>
      </c>
      <c r="G2570" s="5" t="str">
        <f>TEXT(Table1[[#This Row],[Generated Date]],"ddd")</f>
        <v>Wed</v>
      </c>
      <c r="H2570" s="6">
        <f>TIME(VALUE(MID(Table1[[#This Row],[Time Generated]],12,2)),VALUE(MID(Table1[[#This Row],[Time Generated]],15,2)),VALUE(MID(Table1[[#This Row],[Time Generated]],18,2)))</f>
        <v>0.65141203703703698</v>
      </c>
    </row>
    <row r="2571" spans="1:8" x14ac:dyDescent="0.35">
      <c r="A2571" t="s">
        <v>595</v>
      </c>
      <c r="B2571" t="s">
        <v>87</v>
      </c>
      <c r="C2571" t="s">
        <v>5</v>
      </c>
      <c r="D2571" t="s">
        <v>6</v>
      </c>
      <c r="E2571" t="s">
        <v>7</v>
      </c>
      <c r="F2571" s="5">
        <f>DATE(VALUE(LEFT(Table1[[#This Row],[Time Generated]],4)),VALUE(MID(Table1[[#This Row],[Time Generated]],6,2)),VALUE(MID(Table1[[#This Row],[Time Generated]],9,2)))</f>
        <v>46029</v>
      </c>
      <c r="G2571" s="5" t="str">
        <f>TEXT(Table1[[#This Row],[Generated Date]],"ddd")</f>
        <v>Wed</v>
      </c>
      <c r="H2571" s="6">
        <f>TIME(VALUE(MID(Table1[[#This Row],[Time Generated]],12,2)),VALUE(MID(Table1[[#This Row],[Time Generated]],15,2)),VALUE(MID(Table1[[#This Row],[Time Generated]],18,2)))</f>
        <v>0.49778935185185186</v>
      </c>
    </row>
    <row r="2572" spans="1:8" x14ac:dyDescent="0.35">
      <c r="A2572" t="s">
        <v>595</v>
      </c>
      <c r="B2572" t="s">
        <v>87</v>
      </c>
      <c r="C2572" t="s">
        <v>5</v>
      </c>
      <c r="D2572" t="s">
        <v>6</v>
      </c>
      <c r="E2572" t="s">
        <v>7</v>
      </c>
      <c r="F2572" s="5">
        <f>DATE(VALUE(LEFT(Table1[[#This Row],[Time Generated]],4)),VALUE(MID(Table1[[#This Row],[Time Generated]],6,2)),VALUE(MID(Table1[[#This Row],[Time Generated]],9,2)))</f>
        <v>46029</v>
      </c>
      <c r="G2572" s="5" t="str">
        <f>TEXT(Table1[[#This Row],[Generated Date]],"ddd")</f>
        <v>Wed</v>
      </c>
      <c r="H2572" s="6">
        <f>TIME(VALUE(MID(Table1[[#This Row],[Time Generated]],12,2)),VALUE(MID(Table1[[#This Row],[Time Generated]],15,2)),VALUE(MID(Table1[[#This Row],[Time Generated]],18,2)))</f>
        <v>0.49778935185185186</v>
      </c>
    </row>
    <row r="2573" spans="1:8" x14ac:dyDescent="0.35">
      <c r="A2573" t="s">
        <v>596</v>
      </c>
      <c r="B2573" t="s">
        <v>87</v>
      </c>
      <c r="C2573" t="s">
        <v>5</v>
      </c>
      <c r="D2573" t="s">
        <v>6</v>
      </c>
      <c r="E2573" t="s">
        <v>7</v>
      </c>
      <c r="F2573" s="5">
        <f>DATE(VALUE(LEFT(Table1[[#This Row],[Time Generated]],4)),VALUE(MID(Table1[[#This Row],[Time Generated]],6,2)),VALUE(MID(Table1[[#This Row],[Time Generated]],9,2)))</f>
        <v>46029</v>
      </c>
      <c r="G2573" s="5" t="str">
        <f>TEXT(Table1[[#This Row],[Generated Date]],"ddd")</f>
        <v>Wed</v>
      </c>
      <c r="H2573" s="6">
        <f>TIME(VALUE(MID(Table1[[#This Row],[Time Generated]],12,2)),VALUE(MID(Table1[[#This Row],[Time Generated]],15,2)),VALUE(MID(Table1[[#This Row],[Time Generated]],18,2)))</f>
        <v>0.49777777777777776</v>
      </c>
    </row>
    <row r="2574" spans="1:8" x14ac:dyDescent="0.35">
      <c r="A2574" t="s">
        <v>597</v>
      </c>
      <c r="B2574" t="s">
        <v>9</v>
      </c>
      <c r="C2574" t="s">
        <v>5</v>
      </c>
      <c r="D2574" t="s">
        <v>6</v>
      </c>
      <c r="E2574" t="s">
        <v>7</v>
      </c>
      <c r="F2574" s="5">
        <f>DATE(VALUE(LEFT(Table1[[#This Row],[Time Generated]],4)),VALUE(MID(Table1[[#This Row],[Time Generated]],6,2)),VALUE(MID(Table1[[#This Row],[Time Generated]],9,2)))</f>
        <v>46029</v>
      </c>
      <c r="G2574" s="5" t="str">
        <f>TEXT(Table1[[#This Row],[Generated Date]],"ddd")</f>
        <v>Wed</v>
      </c>
      <c r="H2574" s="6">
        <f>TIME(VALUE(MID(Table1[[#This Row],[Time Generated]],12,2)),VALUE(MID(Table1[[#This Row],[Time Generated]],15,2)),VALUE(MID(Table1[[#This Row],[Time Generated]],18,2)))</f>
        <v>0.4123263888888889</v>
      </c>
    </row>
    <row r="2575" spans="1:8" x14ac:dyDescent="0.35">
      <c r="A2575" t="s">
        <v>598</v>
      </c>
      <c r="B2575" t="s">
        <v>88</v>
      </c>
      <c r="C2575" t="s">
        <v>5</v>
      </c>
      <c r="D2575" t="s">
        <v>6</v>
      </c>
      <c r="E2575" t="s">
        <v>7</v>
      </c>
      <c r="F2575" s="5">
        <f>DATE(VALUE(LEFT(Table1[[#This Row],[Time Generated]],4)),VALUE(MID(Table1[[#This Row],[Time Generated]],6,2)),VALUE(MID(Table1[[#This Row],[Time Generated]],9,2)))</f>
        <v>46028</v>
      </c>
      <c r="G2575" s="5" t="str">
        <f>TEXT(Table1[[#This Row],[Generated Date]],"ddd")</f>
        <v>Tue</v>
      </c>
      <c r="H2575" s="6">
        <f>TIME(VALUE(MID(Table1[[#This Row],[Time Generated]],12,2)),VALUE(MID(Table1[[#This Row],[Time Generated]],15,2)),VALUE(MID(Table1[[#This Row],[Time Generated]],18,2)))</f>
        <v>0.67138888888888892</v>
      </c>
    </row>
    <row r="2576" spans="1:8" x14ac:dyDescent="0.35">
      <c r="A2576" t="s">
        <v>598</v>
      </c>
      <c r="B2576" t="s">
        <v>88</v>
      </c>
      <c r="C2576" t="s">
        <v>5</v>
      </c>
      <c r="D2576" t="s">
        <v>6</v>
      </c>
      <c r="E2576" t="s">
        <v>7</v>
      </c>
      <c r="F2576" s="5">
        <f>DATE(VALUE(LEFT(Table1[[#This Row],[Time Generated]],4)),VALUE(MID(Table1[[#This Row],[Time Generated]],6,2)),VALUE(MID(Table1[[#This Row],[Time Generated]],9,2)))</f>
        <v>46028</v>
      </c>
      <c r="G2576" s="5" t="str">
        <f>TEXT(Table1[[#This Row],[Generated Date]],"ddd")</f>
        <v>Tue</v>
      </c>
      <c r="H2576" s="6">
        <f>TIME(VALUE(MID(Table1[[#This Row],[Time Generated]],12,2)),VALUE(MID(Table1[[#This Row],[Time Generated]],15,2)),VALUE(MID(Table1[[#This Row],[Time Generated]],18,2)))</f>
        <v>0.67138888888888892</v>
      </c>
    </row>
    <row r="2577" spans="1:8" x14ac:dyDescent="0.35">
      <c r="A2577" t="s">
        <v>599</v>
      </c>
      <c r="B2577" t="s">
        <v>9</v>
      </c>
      <c r="C2577" t="s">
        <v>5</v>
      </c>
      <c r="D2577" t="s">
        <v>6</v>
      </c>
      <c r="E2577" t="s">
        <v>7</v>
      </c>
      <c r="F2577" s="5">
        <f>DATE(VALUE(LEFT(Table1[[#This Row],[Time Generated]],4)),VALUE(MID(Table1[[#This Row],[Time Generated]],6,2)),VALUE(MID(Table1[[#This Row],[Time Generated]],9,2)))</f>
        <v>46079</v>
      </c>
      <c r="G2577" s="5" t="str">
        <f>TEXT(Table1[[#This Row],[Generated Date]],"ddd")</f>
        <v>Thu</v>
      </c>
      <c r="H2577" s="6">
        <f>TIME(VALUE(MID(Table1[[#This Row],[Time Generated]],12,2)),VALUE(MID(Table1[[#This Row],[Time Generated]],15,2)),VALUE(MID(Table1[[#This Row],[Time Generated]],18,2)))</f>
        <v>0.70608796296296295</v>
      </c>
    </row>
    <row r="2578" spans="1:8" x14ac:dyDescent="0.35">
      <c r="A2578" t="s">
        <v>600</v>
      </c>
      <c r="B2578" t="s">
        <v>89</v>
      </c>
      <c r="C2578" t="s">
        <v>5</v>
      </c>
      <c r="D2578" t="s">
        <v>6</v>
      </c>
      <c r="E2578" t="s">
        <v>7</v>
      </c>
      <c r="F2578" s="5">
        <f>DATE(VALUE(LEFT(Table1[[#This Row],[Time Generated]],4)),VALUE(MID(Table1[[#This Row],[Time Generated]],6,2)),VALUE(MID(Table1[[#This Row],[Time Generated]],9,2)))</f>
        <v>46078</v>
      </c>
      <c r="G2578" s="5" t="str">
        <f>TEXT(Table1[[#This Row],[Generated Date]],"ddd")</f>
        <v>Wed</v>
      </c>
      <c r="H2578" s="6">
        <f>TIME(VALUE(MID(Table1[[#This Row],[Time Generated]],12,2)),VALUE(MID(Table1[[#This Row],[Time Generated]],15,2)),VALUE(MID(Table1[[#This Row],[Time Generated]],18,2)))</f>
        <v>0.65406249999999999</v>
      </c>
    </row>
    <row r="2579" spans="1:8" x14ac:dyDescent="0.35">
      <c r="A2579" t="s">
        <v>600</v>
      </c>
      <c r="B2579" t="s">
        <v>89</v>
      </c>
      <c r="C2579" t="s">
        <v>5</v>
      </c>
      <c r="D2579" t="s">
        <v>6</v>
      </c>
      <c r="E2579" t="s">
        <v>7</v>
      </c>
      <c r="F2579" s="5">
        <f>DATE(VALUE(LEFT(Table1[[#This Row],[Time Generated]],4)),VALUE(MID(Table1[[#This Row],[Time Generated]],6,2)),VALUE(MID(Table1[[#This Row],[Time Generated]],9,2)))</f>
        <v>46078</v>
      </c>
      <c r="G2579" s="5" t="str">
        <f>TEXT(Table1[[#This Row],[Generated Date]],"ddd")</f>
        <v>Wed</v>
      </c>
      <c r="H2579" s="6">
        <f>TIME(VALUE(MID(Table1[[#This Row],[Time Generated]],12,2)),VALUE(MID(Table1[[#This Row],[Time Generated]],15,2)),VALUE(MID(Table1[[#This Row],[Time Generated]],18,2)))</f>
        <v>0.65406249999999999</v>
      </c>
    </row>
    <row r="2580" spans="1:8" x14ac:dyDescent="0.35">
      <c r="A2580" t="s">
        <v>601</v>
      </c>
      <c r="B2580" t="s">
        <v>90</v>
      </c>
      <c r="C2580" t="s">
        <v>5</v>
      </c>
      <c r="D2580" t="s">
        <v>6</v>
      </c>
      <c r="E2580" t="s">
        <v>7</v>
      </c>
      <c r="F2580" s="5">
        <f>DATE(VALUE(LEFT(Table1[[#This Row],[Time Generated]],4)),VALUE(MID(Table1[[#This Row],[Time Generated]],6,2)),VALUE(MID(Table1[[#This Row],[Time Generated]],9,2)))</f>
        <v>46078</v>
      </c>
      <c r="G2580" s="5" t="str">
        <f>TEXT(Table1[[#This Row],[Generated Date]],"ddd")</f>
        <v>Wed</v>
      </c>
      <c r="H2580" s="6">
        <f>TIME(VALUE(MID(Table1[[#This Row],[Time Generated]],12,2)),VALUE(MID(Table1[[#This Row],[Time Generated]],15,2)),VALUE(MID(Table1[[#This Row],[Time Generated]],18,2)))</f>
        <v>0.42827546296296298</v>
      </c>
    </row>
    <row r="2581" spans="1:8" x14ac:dyDescent="0.35">
      <c r="A2581" t="s">
        <v>602</v>
      </c>
      <c r="B2581" t="s">
        <v>91</v>
      </c>
      <c r="C2581" t="s">
        <v>5</v>
      </c>
      <c r="D2581" t="s">
        <v>6</v>
      </c>
      <c r="E2581" t="s">
        <v>7</v>
      </c>
      <c r="F2581" s="5">
        <f>DATE(VALUE(LEFT(Table1[[#This Row],[Time Generated]],4)),VALUE(MID(Table1[[#This Row],[Time Generated]],6,2)),VALUE(MID(Table1[[#This Row],[Time Generated]],9,2)))</f>
        <v>46077</v>
      </c>
      <c r="G2581" s="5" t="str">
        <f>TEXT(Table1[[#This Row],[Generated Date]],"ddd")</f>
        <v>Tue</v>
      </c>
      <c r="H2581" s="6">
        <f>TIME(VALUE(MID(Table1[[#This Row],[Time Generated]],12,2)),VALUE(MID(Table1[[#This Row],[Time Generated]],15,2)),VALUE(MID(Table1[[#This Row],[Time Generated]],18,2)))</f>
        <v>0.63716435185185183</v>
      </c>
    </row>
    <row r="2582" spans="1:8" x14ac:dyDescent="0.35">
      <c r="A2582" t="s">
        <v>603</v>
      </c>
      <c r="B2582" t="s">
        <v>9</v>
      </c>
      <c r="C2582" t="s">
        <v>5</v>
      </c>
      <c r="D2582" t="s">
        <v>6</v>
      </c>
      <c r="E2582" t="s">
        <v>7</v>
      </c>
      <c r="F2582" s="5">
        <f>DATE(VALUE(LEFT(Table1[[#This Row],[Time Generated]],4)),VALUE(MID(Table1[[#This Row],[Time Generated]],6,2)),VALUE(MID(Table1[[#This Row],[Time Generated]],9,2)))</f>
        <v>46077</v>
      </c>
      <c r="G2582" s="5" t="str">
        <f>TEXT(Table1[[#This Row],[Generated Date]],"ddd")</f>
        <v>Tue</v>
      </c>
      <c r="H2582" s="6">
        <f>TIME(VALUE(MID(Table1[[#This Row],[Time Generated]],12,2)),VALUE(MID(Table1[[#This Row],[Time Generated]],15,2)),VALUE(MID(Table1[[#This Row],[Time Generated]],18,2)))</f>
        <v>0.59998842592592594</v>
      </c>
    </row>
    <row r="2583" spans="1:8" x14ac:dyDescent="0.35">
      <c r="A2583" t="s">
        <v>603</v>
      </c>
      <c r="B2583" t="s">
        <v>9</v>
      </c>
      <c r="C2583" t="s">
        <v>5</v>
      </c>
      <c r="D2583" t="s">
        <v>6</v>
      </c>
      <c r="E2583" t="s">
        <v>7</v>
      </c>
      <c r="F2583" s="5">
        <f>DATE(VALUE(LEFT(Table1[[#This Row],[Time Generated]],4)),VALUE(MID(Table1[[#This Row],[Time Generated]],6,2)),VALUE(MID(Table1[[#This Row],[Time Generated]],9,2)))</f>
        <v>46077</v>
      </c>
      <c r="G2583" s="5" t="str">
        <f>TEXT(Table1[[#This Row],[Generated Date]],"ddd")</f>
        <v>Tue</v>
      </c>
      <c r="H2583" s="6">
        <f>TIME(VALUE(MID(Table1[[#This Row],[Time Generated]],12,2)),VALUE(MID(Table1[[#This Row],[Time Generated]],15,2)),VALUE(MID(Table1[[#This Row],[Time Generated]],18,2)))</f>
        <v>0.59998842592592594</v>
      </c>
    </row>
    <row r="2584" spans="1:8" x14ac:dyDescent="0.35">
      <c r="A2584" t="s">
        <v>604</v>
      </c>
      <c r="B2584" t="s">
        <v>92</v>
      </c>
      <c r="C2584" t="s">
        <v>5</v>
      </c>
      <c r="D2584" t="s">
        <v>6</v>
      </c>
      <c r="E2584" t="s">
        <v>7</v>
      </c>
      <c r="F2584" s="5">
        <f>DATE(VALUE(LEFT(Table1[[#This Row],[Time Generated]],4)),VALUE(MID(Table1[[#This Row],[Time Generated]],6,2)),VALUE(MID(Table1[[#This Row],[Time Generated]],9,2)))</f>
        <v>46076</v>
      </c>
      <c r="G2584" s="5" t="str">
        <f>TEXT(Table1[[#This Row],[Generated Date]],"ddd")</f>
        <v>Mon</v>
      </c>
      <c r="H2584" s="6">
        <f>TIME(VALUE(MID(Table1[[#This Row],[Time Generated]],12,2)),VALUE(MID(Table1[[#This Row],[Time Generated]],15,2)),VALUE(MID(Table1[[#This Row],[Time Generated]],18,2)))</f>
        <v>0.5040972222222222</v>
      </c>
    </row>
    <row r="2585" spans="1:8" x14ac:dyDescent="0.35">
      <c r="A2585" t="s">
        <v>604</v>
      </c>
      <c r="B2585" t="s">
        <v>92</v>
      </c>
      <c r="C2585" t="s">
        <v>5</v>
      </c>
      <c r="D2585" t="s">
        <v>6</v>
      </c>
      <c r="E2585" t="s">
        <v>7</v>
      </c>
      <c r="F2585" s="5">
        <f>DATE(VALUE(LEFT(Table1[[#This Row],[Time Generated]],4)),VALUE(MID(Table1[[#This Row],[Time Generated]],6,2)),VALUE(MID(Table1[[#This Row],[Time Generated]],9,2)))</f>
        <v>46076</v>
      </c>
      <c r="G2585" s="5" t="str">
        <f>TEXT(Table1[[#This Row],[Generated Date]],"ddd")</f>
        <v>Mon</v>
      </c>
      <c r="H2585" s="6">
        <f>TIME(VALUE(MID(Table1[[#This Row],[Time Generated]],12,2)),VALUE(MID(Table1[[#This Row],[Time Generated]],15,2)),VALUE(MID(Table1[[#This Row],[Time Generated]],18,2)))</f>
        <v>0.5040972222222222</v>
      </c>
    </row>
    <row r="2586" spans="1:8" x14ac:dyDescent="0.35">
      <c r="A2586" t="s">
        <v>605</v>
      </c>
      <c r="B2586" t="s">
        <v>9</v>
      </c>
      <c r="C2586" t="s">
        <v>5</v>
      </c>
      <c r="D2586" t="s">
        <v>6</v>
      </c>
      <c r="E2586" t="s">
        <v>7</v>
      </c>
      <c r="F2586" s="5">
        <f>DATE(VALUE(LEFT(Table1[[#This Row],[Time Generated]],4)),VALUE(MID(Table1[[#This Row],[Time Generated]],6,2)),VALUE(MID(Table1[[#This Row],[Time Generated]],9,2)))</f>
        <v>46073</v>
      </c>
      <c r="G2586" s="5" t="str">
        <f>TEXT(Table1[[#This Row],[Generated Date]],"ddd")</f>
        <v>Fri</v>
      </c>
      <c r="H2586" s="6">
        <f>TIME(VALUE(MID(Table1[[#This Row],[Time Generated]],12,2)),VALUE(MID(Table1[[#This Row],[Time Generated]],15,2)),VALUE(MID(Table1[[#This Row],[Time Generated]],18,2)))</f>
        <v>0.39083333333333331</v>
      </c>
    </row>
    <row r="2587" spans="1:8" x14ac:dyDescent="0.35">
      <c r="A2587" t="s">
        <v>605</v>
      </c>
      <c r="B2587" t="s">
        <v>9</v>
      </c>
      <c r="C2587" t="s">
        <v>5</v>
      </c>
      <c r="D2587" t="s">
        <v>6</v>
      </c>
      <c r="E2587" t="s">
        <v>7</v>
      </c>
      <c r="F2587" s="5">
        <f>DATE(VALUE(LEFT(Table1[[#This Row],[Time Generated]],4)),VALUE(MID(Table1[[#This Row],[Time Generated]],6,2)),VALUE(MID(Table1[[#This Row],[Time Generated]],9,2)))</f>
        <v>46073</v>
      </c>
      <c r="G2587" s="5" t="str">
        <f>TEXT(Table1[[#This Row],[Generated Date]],"ddd")</f>
        <v>Fri</v>
      </c>
      <c r="H2587" s="6">
        <f>TIME(VALUE(MID(Table1[[#This Row],[Time Generated]],12,2)),VALUE(MID(Table1[[#This Row],[Time Generated]],15,2)),VALUE(MID(Table1[[#This Row],[Time Generated]],18,2)))</f>
        <v>0.39083333333333331</v>
      </c>
    </row>
    <row r="2588" spans="1:8" x14ac:dyDescent="0.35">
      <c r="A2588" t="s">
        <v>606</v>
      </c>
      <c r="B2588" t="s">
        <v>93</v>
      </c>
      <c r="C2588" t="s">
        <v>5</v>
      </c>
      <c r="D2588" t="s">
        <v>6</v>
      </c>
      <c r="E2588" t="s">
        <v>7</v>
      </c>
      <c r="F2588" s="5">
        <f>DATE(VALUE(LEFT(Table1[[#This Row],[Time Generated]],4)),VALUE(MID(Table1[[#This Row],[Time Generated]],6,2)),VALUE(MID(Table1[[#This Row],[Time Generated]],9,2)))</f>
        <v>46072</v>
      </c>
      <c r="G2588" s="5" t="str">
        <f>TEXT(Table1[[#This Row],[Generated Date]],"ddd")</f>
        <v>Thu</v>
      </c>
      <c r="H2588" s="6">
        <f>TIME(VALUE(MID(Table1[[#This Row],[Time Generated]],12,2)),VALUE(MID(Table1[[#This Row],[Time Generated]],15,2)),VALUE(MID(Table1[[#This Row],[Time Generated]],18,2)))</f>
        <v>0.58513888888888888</v>
      </c>
    </row>
    <row r="2589" spans="1:8" x14ac:dyDescent="0.35">
      <c r="A2589" t="s">
        <v>606</v>
      </c>
      <c r="B2589" t="s">
        <v>93</v>
      </c>
      <c r="C2589" t="s">
        <v>5</v>
      </c>
      <c r="D2589" t="s">
        <v>6</v>
      </c>
      <c r="E2589" t="s">
        <v>7</v>
      </c>
      <c r="F2589" s="5">
        <f>DATE(VALUE(LEFT(Table1[[#This Row],[Time Generated]],4)),VALUE(MID(Table1[[#This Row],[Time Generated]],6,2)),VALUE(MID(Table1[[#This Row],[Time Generated]],9,2)))</f>
        <v>46072</v>
      </c>
      <c r="G2589" s="5" t="str">
        <f>TEXT(Table1[[#This Row],[Generated Date]],"ddd")</f>
        <v>Thu</v>
      </c>
      <c r="H2589" s="6">
        <f>TIME(VALUE(MID(Table1[[#This Row],[Time Generated]],12,2)),VALUE(MID(Table1[[#This Row],[Time Generated]],15,2)),VALUE(MID(Table1[[#This Row],[Time Generated]],18,2)))</f>
        <v>0.58513888888888888</v>
      </c>
    </row>
    <row r="2590" spans="1:8" x14ac:dyDescent="0.35">
      <c r="A2590" t="s">
        <v>607</v>
      </c>
      <c r="B2590" t="s">
        <v>72</v>
      </c>
      <c r="C2590" t="s">
        <v>5</v>
      </c>
      <c r="D2590" t="s">
        <v>6</v>
      </c>
      <c r="E2590" t="s">
        <v>7</v>
      </c>
      <c r="F2590" s="5">
        <f>DATE(VALUE(LEFT(Table1[[#This Row],[Time Generated]],4)),VALUE(MID(Table1[[#This Row],[Time Generated]],6,2)),VALUE(MID(Table1[[#This Row],[Time Generated]],9,2)))</f>
        <v>46072</v>
      </c>
      <c r="G2590" s="5" t="str">
        <f>TEXT(Table1[[#This Row],[Generated Date]],"ddd")</f>
        <v>Thu</v>
      </c>
      <c r="H2590" s="6">
        <f>TIME(VALUE(MID(Table1[[#This Row],[Time Generated]],12,2)),VALUE(MID(Table1[[#This Row],[Time Generated]],15,2)),VALUE(MID(Table1[[#This Row],[Time Generated]],18,2)))</f>
        <v>0.40432870370370372</v>
      </c>
    </row>
    <row r="2591" spans="1:8" x14ac:dyDescent="0.35">
      <c r="A2591" t="s">
        <v>608</v>
      </c>
      <c r="B2591" t="s">
        <v>94</v>
      </c>
      <c r="C2591" t="s">
        <v>5</v>
      </c>
      <c r="D2591" t="s">
        <v>6</v>
      </c>
      <c r="E2591" t="s">
        <v>7</v>
      </c>
      <c r="F2591" s="5">
        <f>DATE(VALUE(LEFT(Table1[[#This Row],[Time Generated]],4)),VALUE(MID(Table1[[#This Row],[Time Generated]],6,2)),VALUE(MID(Table1[[#This Row],[Time Generated]],9,2)))</f>
        <v>46069</v>
      </c>
      <c r="G2591" s="5" t="str">
        <f>TEXT(Table1[[#This Row],[Generated Date]],"ddd")</f>
        <v>Mon</v>
      </c>
      <c r="H2591" s="6">
        <f>TIME(VALUE(MID(Table1[[#This Row],[Time Generated]],12,2)),VALUE(MID(Table1[[#This Row],[Time Generated]],15,2)),VALUE(MID(Table1[[#This Row],[Time Generated]],18,2)))</f>
        <v>0.69039351851851849</v>
      </c>
    </row>
    <row r="2592" spans="1:8" x14ac:dyDescent="0.35">
      <c r="A2592" t="s">
        <v>609</v>
      </c>
      <c r="B2592" t="s">
        <v>9</v>
      </c>
      <c r="C2592" t="s">
        <v>5</v>
      </c>
      <c r="D2592" t="s">
        <v>6</v>
      </c>
      <c r="E2592" t="s">
        <v>7</v>
      </c>
      <c r="F2592" s="5">
        <f>DATE(VALUE(LEFT(Table1[[#This Row],[Time Generated]],4)),VALUE(MID(Table1[[#This Row],[Time Generated]],6,2)),VALUE(MID(Table1[[#This Row],[Time Generated]],9,2)))</f>
        <v>46069</v>
      </c>
      <c r="G2592" s="5" t="str">
        <f>TEXT(Table1[[#This Row],[Generated Date]],"ddd")</f>
        <v>Mon</v>
      </c>
      <c r="H2592" s="6">
        <f>TIME(VALUE(MID(Table1[[#This Row],[Time Generated]],12,2)),VALUE(MID(Table1[[#This Row],[Time Generated]],15,2)),VALUE(MID(Table1[[#This Row],[Time Generated]],18,2)))</f>
        <v>0.61372685185185183</v>
      </c>
    </row>
    <row r="2593" spans="1:8" x14ac:dyDescent="0.35">
      <c r="A2593" t="s">
        <v>610</v>
      </c>
      <c r="B2593" t="s">
        <v>9</v>
      </c>
      <c r="C2593" t="s">
        <v>5</v>
      </c>
      <c r="D2593" t="s">
        <v>6</v>
      </c>
      <c r="E2593" t="s">
        <v>7</v>
      </c>
      <c r="F2593" s="5">
        <f>DATE(VALUE(LEFT(Table1[[#This Row],[Time Generated]],4)),VALUE(MID(Table1[[#This Row],[Time Generated]],6,2)),VALUE(MID(Table1[[#This Row],[Time Generated]],9,2)))</f>
        <v>46069</v>
      </c>
      <c r="G2593" s="5" t="str">
        <f>TEXT(Table1[[#This Row],[Generated Date]],"ddd")</f>
        <v>Mon</v>
      </c>
      <c r="H2593" s="6">
        <f>TIME(VALUE(MID(Table1[[#This Row],[Time Generated]],12,2)),VALUE(MID(Table1[[#This Row],[Time Generated]],15,2)),VALUE(MID(Table1[[#This Row],[Time Generated]],18,2)))</f>
        <v>0.61359953703703707</v>
      </c>
    </row>
    <row r="2594" spans="1:8" x14ac:dyDescent="0.35">
      <c r="A2594" t="s">
        <v>610</v>
      </c>
      <c r="B2594" t="s">
        <v>9</v>
      </c>
      <c r="C2594" t="s">
        <v>5</v>
      </c>
      <c r="D2594" t="s">
        <v>6</v>
      </c>
      <c r="E2594" t="s">
        <v>7</v>
      </c>
      <c r="F2594" s="5">
        <f>DATE(VALUE(LEFT(Table1[[#This Row],[Time Generated]],4)),VALUE(MID(Table1[[#This Row],[Time Generated]],6,2)),VALUE(MID(Table1[[#This Row],[Time Generated]],9,2)))</f>
        <v>46069</v>
      </c>
      <c r="G2594" s="5" t="str">
        <f>TEXT(Table1[[#This Row],[Generated Date]],"ddd")</f>
        <v>Mon</v>
      </c>
      <c r="H2594" s="6">
        <f>TIME(VALUE(MID(Table1[[#This Row],[Time Generated]],12,2)),VALUE(MID(Table1[[#This Row],[Time Generated]],15,2)),VALUE(MID(Table1[[#This Row],[Time Generated]],18,2)))</f>
        <v>0.61359953703703707</v>
      </c>
    </row>
    <row r="2595" spans="1:8" x14ac:dyDescent="0.35">
      <c r="A2595" t="s">
        <v>611</v>
      </c>
      <c r="B2595" t="s">
        <v>9</v>
      </c>
      <c r="C2595" t="s">
        <v>5</v>
      </c>
      <c r="D2595" t="s">
        <v>6</v>
      </c>
      <c r="E2595" t="s">
        <v>7</v>
      </c>
      <c r="F2595" s="5">
        <f>DATE(VALUE(LEFT(Table1[[#This Row],[Time Generated]],4)),VALUE(MID(Table1[[#This Row],[Time Generated]],6,2)),VALUE(MID(Table1[[#This Row],[Time Generated]],9,2)))</f>
        <v>46066</v>
      </c>
      <c r="G2595" s="5" t="str">
        <f>TEXT(Table1[[#This Row],[Generated Date]],"ddd")</f>
        <v>Fri</v>
      </c>
      <c r="H2595" s="6">
        <f>TIME(VALUE(MID(Table1[[#This Row],[Time Generated]],12,2)),VALUE(MID(Table1[[#This Row],[Time Generated]],15,2)),VALUE(MID(Table1[[#This Row],[Time Generated]],18,2)))</f>
        <v>0.54339120370370375</v>
      </c>
    </row>
    <row r="2596" spans="1:8" x14ac:dyDescent="0.35">
      <c r="A2596" t="s">
        <v>612</v>
      </c>
      <c r="B2596" t="s">
        <v>95</v>
      </c>
      <c r="C2596" t="s">
        <v>5</v>
      </c>
      <c r="D2596" t="s">
        <v>6</v>
      </c>
      <c r="E2596" t="s">
        <v>7</v>
      </c>
      <c r="F2596" s="5">
        <f>DATE(VALUE(LEFT(Table1[[#This Row],[Time Generated]],4)),VALUE(MID(Table1[[#This Row],[Time Generated]],6,2)),VALUE(MID(Table1[[#This Row],[Time Generated]],9,2)))</f>
        <v>46066</v>
      </c>
      <c r="G2596" s="5" t="str">
        <f>TEXT(Table1[[#This Row],[Generated Date]],"ddd")</f>
        <v>Fri</v>
      </c>
      <c r="H2596" s="6">
        <f>TIME(VALUE(MID(Table1[[#This Row],[Time Generated]],12,2)),VALUE(MID(Table1[[#This Row],[Time Generated]],15,2)),VALUE(MID(Table1[[#This Row],[Time Generated]],18,2)))</f>
        <v>0.49356481481481479</v>
      </c>
    </row>
    <row r="2597" spans="1:8" x14ac:dyDescent="0.35">
      <c r="A2597" t="s">
        <v>612</v>
      </c>
      <c r="B2597" t="s">
        <v>95</v>
      </c>
      <c r="C2597" t="s">
        <v>5</v>
      </c>
      <c r="D2597" t="s">
        <v>6</v>
      </c>
      <c r="E2597" t="s">
        <v>7</v>
      </c>
      <c r="F2597" s="5">
        <f>DATE(VALUE(LEFT(Table1[[#This Row],[Time Generated]],4)),VALUE(MID(Table1[[#This Row],[Time Generated]],6,2)),VALUE(MID(Table1[[#This Row],[Time Generated]],9,2)))</f>
        <v>46066</v>
      </c>
      <c r="G2597" s="5" t="str">
        <f>TEXT(Table1[[#This Row],[Generated Date]],"ddd")</f>
        <v>Fri</v>
      </c>
      <c r="H2597" s="6">
        <f>TIME(VALUE(MID(Table1[[#This Row],[Time Generated]],12,2)),VALUE(MID(Table1[[#This Row],[Time Generated]],15,2)),VALUE(MID(Table1[[#This Row],[Time Generated]],18,2)))</f>
        <v>0.49356481481481479</v>
      </c>
    </row>
    <row r="2598" spans="1:8" x14ac:dyDescent="0.35">
      <c r="A2598" t="s">
        <v>612</v>
      </c>
      <c r="B2598" t="s">
        <v>95</v>
      </c>
      <c r="C2598" t="s">
        <v>5</v>
      </c>
      <c r="D2598" t="s">
        <v>6</v>
      </c>
      <c r="E2598" t="s">
        <v>7</v>
      </c>
      <c r="F2598" s="5">
        <f>DATE(VALUE(LEFT(Table1[[#This Row],[Time Generated]],4)),VALUE(MID(Table1[[#This Row],[Time Generated]],6,2)),VALUE(MID(Table1[[#This Row],[Time Generated]],9,2)))</f>
        <v>46066</v>
      </c>
      <c r="G2598" s="5" t="str">
        <f>TEXT(Table1[[#This Row],[Generated Date]],"ddd")</f>
        <v>Fri</v>
      </c>
      <c r="H2598" s="6">
        <f>TIME(VALUE(MID(Table1[[#This Row],[Time Generated]],12,2)),VALUE(MID(Table1[[#This Row],[Time Generated]],15,2)),VALUE(MID(Table1[[#This Row],[Time Generated]],18,2)))</f>
        <v>0.49356481481481479</v>
      </c>
    </row>
    <row r="2599" spans="1:8" x14ac:dyDescent="0.35">
      <c r="A2599" t="s">
        <v>612</v>
      </c>
      <c r="B2599" t="s">
        <v>95</v>
      </c>
      <c r="C2599" t="s">
        <v>5</v>
      </c>
      <c r="D2599" t="s">
        <v>6</v>
      </c>
      <c r="E2599" t="s">
        <v>7</v>
      </c>
      <c r="F2599" s="5">
        <f>DATE(VALUE(LEFT(Table1[[#This Row],[Time Generated]],4)),VALUE(MID(Table1[[#This Row],[Time Generated]],6,2)),VALUE(MID(Table1[[#This Row],[Time Generated]],9,2)))</f>
        <v>46066</v>
      </c>
      <c r="G2599" s="5" t="str">
        <f>TEXT(Table1[[#This Row],[Generated Date]],"ddd")</f>
        <v>Fri</v>
      </c>
      <c r="H2599" s="6">
        <f>TIME(VALUE(MID(Table1[[#This Row],[Time Generated]],12,2)),VALUE(MID(Table1[[#This Row],[Time Generated]],15,2)),VALUE(MID(Table1[[#This Row],[Time Generated]],18,2)))</f>
        <v>0.49356481481481479</v>
      </c>
    </row>
    <row r="2600" spans="1:8" x14ac:dyDescent="0.35">
      <c r="A2600" t="s">
        <v>612</v>
      </c>
      <c r="B2600" t="s">
        <v>95</v>
      </c>
      <c r="C2600" t="s">
        <v>5</v>
      </c>
      <c r="D2600" t="s">
        <v>6</v>
      </c>
      <c r="E2600" t="s">
        <v>7</v>
      </c>
      <c r="F2600" s="5">
        <f>DATE(VALUE(LEFT(Table1[[#This Row],[Time Generated]],4)),VALUE(MID(Table1[[#This Row],[Time Generated]],6,2)),VALUE(MID(Table1[[#This Row],[Time Generated]],9,2)))</f>
        <v>46066</v>
      </c>
      <c r="G2600" s="5" t="str">
        <f>TEXT(Table1[[#This Row],[Generated Date]],"ddd")</f>
        <v>Fri</v>
      </c>
      <c r="H2600" s="6">
        <f>TIME(VALUE(MID(Table1[[#This Row],[Time Generated]],12,2)),VALUE(MID(Table1[[#This Row],[Time Generated]],15,2)),VALUE(MID(Table1[[#This Row],[Time Generated]],18,2)))</f>
        <v>0.49356481481481479</v>
      </c>
    </row>
    <row r="2601" spans="1:8" x14ac:dyDescent="0.35">
      <c r="A2601" t="s">
        <v>612</v>
      </c>
      <c r="B2601" t="s">
        <v>95</v>
      </c>
      <c r="C2601" t="s">
        <v>5</v>
      </c>
      <c r="D2601" t="s">
        <v>6</v>
      </c>
      <c r="E2601" t="s">
        <v>7</v>
      </c>
      <c r="F2601" s="5">
        <f>DATE(VALUE(LEFT(Table1[[#This Row],[Time Generated]],4)),VALUE(MID(Table1[[#This Row],[Time Generated]],6,2)),VALUE(MID(Table1[[#This Row],[Time Generated]],9,2)))</f>
        <v>46066</v>
      </c>
      <c r="G2601" s="5" t="str">
        <f>TEXT(Table1[[#This Row],[Generated Date]],"ddd")</f>
        <v>Fri</v>
      </c>
      <c r="H2601" s="6">
        <f>TIME(VALUE(MID(Table1[[#This Row],[Time Generated]],12,2)),VALUE(MID(Table1[[#This Row],[Time Generated]],15,2)),VALUE(MID(Table1[[#This Row],[Time Generated]],18,2)))</f>
        <v>0.49356481481481479</v>
      </c>
    </row>
    <row r="2602" spans="1:8" x14ac:dyDescent="0.35">
      <c r="A2602" t="s">
        <v>612</v>
      </c>
      <c r="B2602" t="s">
        <v>95</v>
      </c>
      <c r="C2602" t="s">
        <v>5</v>
      </c>
      <c r="D2602" t="s">
        <v>6</v>
      </c>
      <c r="E2602" t="s">
        <v>7</v>
      </c>
      <c r="F2602" s="5">
        <f>DATE(VALUE(LEFT(Table1[[#This Row],[Time Generated]],4)),VALUE(MID(Table1[[#This Row],[Time Generated]],6,2)),VALUE(MID(Table1[[#This Row],[Time Generated]],9,2)))</f>
        <v>46066</v>
      </c>
      <c r="G2602" s="5" t="str">
        <f>TEXT(Table1[[#This Row],[Generated Date]],"ddd")</f>
        <v>Fri</v>
      </c>
      <c r="H2602" s="6">
        <f>TIME(VALUE(MID(Table1[[#This Row],[Time Generated]],12,2)),VALUE(MID(Table1[[#This Row],[Time Generated]],15,2)),VALUE(MID(Table1[[#This Row],[Time Generated]],18,2)))</f>
        <v>0.49356481481481479</v>
      </c>
    </row>
    <row r="2603" spans="1:8" x14ac:dyDescent="0.35">
      <c r="A2603" t="s">
        <v>612</v>
      </c>
      <c r="B2603" t="s">
        <v>95</v>
      </c>
      <c r="C2603" t="s">
        <v>5</v>
      </c>
      <c r="D2603" t="s">
        <v>6</v>
      </c>
      <c r="E2603" t="s">
        <v>7</v>
      </c>
      <c r="F2603" s="5">
        <f>DATE(VALUE(LEFT(Table1[[#This Row],[Time Generated]],4)),VALUE(MID(Table1[[#This Row],[Time Generated]],6,2)),VALUE(MID(Table1[[#This Row],[Time Generated]],9,2)))</f>
        <v>46066</v>
      </c>
      <c r="G2603" s="5" t="str">
        <f>TEXT(Table1[[#This Row],[Generated Date]],"ddd")</f>
        <v>Fri</v>
      </c>
      <c r="H2603" s="6">
        <f>TIME(VALUE(MID(Table1[[#This Row],[Time Generated]],12,2)),VALUE(MID(Table1[[#This Row],[Time Generated]],15,2)),VALUE(MID(Table1[[#This Row],[Time Generated]],18,2)))</f>
        <v>0.49356481481481479</v>
      </c>
    </row>
    <row r="2604" spans="1:8" x14ac:dyDescent="0.35">
      <c r="A2604" t="s">
        <v>612</v>
      </c>
      <c r="B2604" t="s">
        <v>95</v>
      </c>
      <c r="C2604" t="s">
        <v>5</v>
      </c>
      <c r="D2604" t="s">
        <v>6</v>
      </c>
      <c r="E2604" t="s">
        <v>7</v>
      </c>
      <c r="F2604" s="5">
        <f>DATE(VALUE(LEFT(Table1[[#This Row],[Time Generated]],4)),VALUE(MID(Table1[[#This Row],[Time Generated]],6,2)),VALUE(MID(Table1[[#This Row],[Time Generated]],9,2)))</f>
        <v>46066</v>
      </c>
      <c r="G2604" s="5" t="str">
        <f>TEXT(Table1[[#This Row],[Generated Date]],"ddd")</f>
        <v>Fri</v>
      </c>
      <c r="H2604" s="6">
        <f>TIME(VALUE(MID(Table1[[#This Row],[Time Generated]],12,2)),VALUE(MID(Table1[[#This Row],[Time Generated]],15,2)),VALUE(MID(Table1[[#This Row],[Time Generated]],18,2)))</f>
        <v>0.49356481481481479</v>
      </c>
    </row>
    <row r="2605" spans="1:8" x14ac:dyDescent="0.35">
      <c r="A2605" t="s">
        <v>612</v>
      </c>
      <c r="B2605" t="s">
        <v>95</v>
      </c>
      <c r="C2605" t="s">
        <v>5</v>
      </c>
      <c r="D2605" t="s">
        <v>6</v>
      </c>
      <c r="E2605" t="s">
        <v>7</v>
      </c>
      <c r="F2605" s="5">
        <f>DATE(VALUE(LEFT(Table1[[#This Row],[Time Generated]],4)),VALUE(MID(Table1[[#This Row],[Time Generated]],6,2)),VALUE(MID(Table1[[#This Row],[Time Generated]],9,2)))</f>
        <v>46066</v>
      </c>
      <c r="G2605" s="5" t="str">
        <f>TEXT(Table1[[#This Row],[Generated Date]],"ddd")</f>
        <v>Fri</v>
      </c>
      <c r="H2605" s="6">
        <f>TIME(VALUE(MID(Table1[[#This Row],[Time Generated]],12,2)),VALUE(MID(Table1[[#This Row],[Time Generated]],15,2)),VALUE(MID(Table1[[#This Row],[Time Generated]],18,2)))</f>
        <v>0.49356481481481479</v>
      </c>
    </row>
    <row r="2606" spans="1:8" x14ac:dyDescent="0.35">
      <c r="A2606" t="s">
        <v>612</v>
      </c>
      <c r="B2606" t="s">
        <v>95</v>
      </c>
      <c r="C2606" t="s">
        <v>5</v>
      </c>
      <c r="D2606" t="s">
        <v>6</v>
      </c>
      <c r="E2606" t="s">
        <v>7</v>
      </c>
      <c r="F2606" s="5">
        <f>DATE(VALUE(LEFT(Table1[[#This Row],[Time Generated]],4)),VALUE(MID(Table1[[#This Row],[Time Generated]],6,2)),VALUE(MID(Table1[[#This Row],[Time Generated]],9,2)))</f>
        <v>46066</v>
      </c>
      <c r="G2606" s="5" t="str">
        <f>TEXT(Table1[[#This Row],[Generated Date]],"ddd")</f>
        <v>Fri</v>
      </c>
      <c r="H2606" s="6">
        <f>TIME(VALUE(MID(Table1[[#This Row],[Time Generated]],12,2)),VALUE(MID(Table1[[#This Row],[Time Generated]],15,2)),VALUE(MID(Table1[[#This Row],[Time Generated]],18,2)))</f>
        <v>0.49356481481481479</v>
      </c>
    </row>
    <row r="2607" spans="1:8" x14ac:dyDescent="0.35">
      <c r="A2607" t="s">
        <v>612</v>
      </c>
      <c r="B2607" t="s">
        <v>95</v>
      </c>
      <c r="C2607" t="s">
        <v>5</v>
      </c>
      <c r="D2607" t="s">
        <v>6</v>
      </c>
      <c r="E2607" t="s">
        <v>7</v>
      </c>
      <c r="F2607" s="5">
        <f>DATE(VALUE(LEFT(Table1[[#This Row],[Time Generated]],4)),VALUE(MID(Table1[[#This Row],[Time Generated]],6,2)),VALUE(MID(Table1[[#This Row],[Time Generated]],9,2)))</f>
        <v>46066</v>
      </c>
      <c r="G2607" s="5" t="str">
        <f>TEXT(Table1[[#This Row],[Generated Date]],"ddd")</f>
        <v>Fri</v>
      </c>
      <c r="H2607" s="6">
        <f>TIME(VALUE(MID(Table1[[#This Row],[Time Generated]],12,2)),VALUE(MID(Table1[[#This Row],[Time Generated]],15,2)),VALUE(MID(Table1[[#This Row],[Time Generated]],18,2)))</f>
        <v>0.49356481481481479</v>
      </c>
    </row>
    <row r="2608" spans="1:8" x14ac:dyDescent="0.35">
      <c r="A2608" t="s">
        <v>612</v>
      </c>
      <c r="B2608" t="s">
        <v>96</v>
      </c>
      <c r="C2608" t="s">
        <v>5</v>
      </c>
      <c r="D2608" t="s">
        <v>6</v>
      </c>
      <c r="E2608" t="s">
        <v>7</v>
      </c>
      <c r="F2608" s="5">
        <f>DATE(VALUE(LEFT(Table1[[#This Row],[Time Generated]],4)),VALUE(MID(Table1[[#This Row],[Time Generated]],6,2)),VALUE(MID(Table1[[#This Row],[Time Generated]],9,2)))</f>
        <v>46066</v>
      </c>
      <c r="G2608" s="5" t="str">
        <f>TEXT(Table1[[#This Row],[Generated Date]],"ddd")</f>
        <v>Fri</v>
      </c>
      <c r="H2608" s="6">
        <f>TIME(VALUE(MID(Table1[[#This Row],[Time Generated]],12,2)),VALUE(MID(Table1[[#This Row],[Time Generated]],15,2)),VALUE(MID(Table1[[#This Row],[Time Generated]],18,2)))</f>
        <v>0.49356481481481479</v>
      </c>
    </row>
    <row r="2609" spans="1:8" x14ac:dyDescent="0.35">
      <c r="A2609" t="s">
        <v>612</v>
      </c>
      <c r="B2609" t="s">
        <v>95</v>
      </c>
      <c r="C2609" t="s">
        <v>5</v>
      </c>
      <c r="D2609" t="s">
        <v>6</v>
      </c>
      <c r="E2609" t="s">
        <v>7</v>
      </c>
      <c r="F2609" s="5">
        <f>DATE(VALUE(LEFT(Table1[[#This Row],[Time Generated]],4)),VALUE(MID(Table1[[#This Row],[Time Generated]],6,2)),VALUE(MID(Table1[[#This Row],[Time Generated]],9,2)))</f>
        <v>46066</v>
      </c>
      <c r="G2609" s="5" t="str">
        <f>TEXT(Table1[[#This Row],[Generated Date]],"ddd")</f>
        <v>Fri</v>
      </c>
      <c r="H2609" s="6">
        <f>TIME(VALUE(MID(Table1[[#This Row],[Time Generated]],12,2)),VALUE(MID(Table1[[#This Row],[Time Generated]],15,2)),VALUE(MID(Table1[[#This Row],[Time Generated]],18,2)))</f>
        <v>0.49356481481481479</v>
      </c>
    </row>
    <row r="2610" spans="1:8" x14ac:dyDescent="0.35">
      <c r="A2610" t="s">
        <v>612</v>
      </c>
      <c r="B2610" t="s">
        <v>96</v>
      </c>
      <c r="C2610" t="s">
        <v>5</v>
      </c>
      <c r="D2610" t="s">
        <v>6</v>
      </c>
      <c r="E2610" t="s">
        <v>7</v>
      </c>
      <c r="F2610" s="5">
        <f>DATE(VALUE(LEFT(Table1[[#This Row],[Time Generated]],4)),VALUE(MID(Table1[[#This Row],[Time Generated]],6,2)),VALUE(MID(Table1[[#This Row],[Time Generated]],9,2)))</f>
        <v>46066</v>
      </c>
      <c r="G2610" s="5" t="str">
        <f>TEXT(Table1[[#This Row],[Generated Date]],"ddd")</f>
        <v>Fri</v>
      </c>
      <c r="H2610" s="6">
        <f>TIME(VALUE(MID(Table1[[#This Row],[Time Generated]],12,2)),VALUE(MID(Table1[[#This Row],[Time Generated]],15,2)),VALUE(MID(Table1[[#This Row],[Time Generated]],18,2)))</f>
        <v>0.49356481481481479</v>
      </c>
    </row>
    <row r="2611" spans="1:8" x14ac:dyDescent="0.35">
      <c r="A2611" t="s">
        <v>612</v>
      </c>
      <c r="B2611" t="s">
        <v>95</v>
      </c>
      <c r="C2611" t="s">
        <v>5</v>
      </c>
      <c r="D2611" t="s">
        <v>6</v>
      </c>
      <c r="E2611" t="s">
        <v>7</v>
      </c>
      <c r="F2611" s="5">
        <f>DATE(VALUE(LEFT(Table1[[#This Row],[Time Generated]],4)),VALUE(MID(Table1[[#This Row],[Time Generated]],6,2)),VALUE(MID(Table1[[#This Row],[Time Generated]],9,2)))</f>
        <v>46066</v>
      </c>
      <c r="G2611" s="5" t="str">
        <f>TEXT(Table1[[#This Row],[Generated Date]],"ddd")</f>
        <v>Fri</v>
      </c>
      <c r="H2611" s="6">
        <f>TIME(VALUE(MID(Table1[[#This Row],[Time Generated]],12,2)),VALUE(MID(Table1[[#This Row],[Time Generated]],15,2)),VALUE(MID(Table1[[#This Row],[Time Generated]],18,2)))</f>
        <v>0.49356481481481479</v>
      </c>
    </row>
    <row r="2612" spans="1:8" x14ac:dyDescent="0.35">
      <c r="A2612" t="s">
        <v>612</v>
      </c>
      <c r="B2612" t="s">
        <v>95</v>
      </c>
      <c r="C2612" t="s">
        <v>5</v>
      </c>
      <c r="D2612" t="s">
        <v>6</v>
      </c>
      <c r="E2612" t="s">
        <v>7</v>
      </c>
      <c r="F2612" s="5">
        <f>DATE(VALUE(LEFT(Table1[[#This Row],[Time Generated]],4)),VALUE(MID(Table1[[#This Row],[Time Generated]],6,2)),VALUE(MID(Table1[[#This Row],[Time Generated]],9,2)))</f>
        <v>46066</v>
      </c>
      <c r="G2612" s="5" t="str">
        <f>TEXT(Table1[[#This Row],[Generated Date]],"ddd")</f>
        <v>Fri</v>
      </c>
      <c r="H2612" s="6">
        <f>TIME(VALUE(MID(Table1[[#This Row],[Time Generated]],12,2)),VALUE(MID(Table1[[#This Row],[Time Generated]],15,2)),VALUE(MID(Table1[[#This Row],[Time Generated]],18,2)))</f>
        <v>0.49356481481481479</v>
      </c>
    </row>
    <row r="2613" spans="1:8" x14ac:dyDescent="0.35">
      <c r="A2613" t="s">
        <v>612</v>
      </c>
      <c r="B2613" t="s">
        <v>95</v>
      </c>
      <c r="C2613" t="s">
        <v>5</v>
      </c>
      <c r="D2613" t="s">
        <v>6</v>
      </c>
      <c r="E2613" t="s">
        <v>7</v>
      </c>
      <c r="F2613" s="5">
        <f>DATE(VALUE(LEFT(Table1[[#This Row],[Time Generated]],4)),VALUE(MID(Table1[[#This Row],[Time Generated]],6,2)),VALUE(MID(Table1[[#This Row],[Time Generated]],9,2)))</f>
        <v>46066</v>
      </c>
      <c r="G2613" s="5" t="str">
        <f>TEXT(Table1[[#This Row],[Generated Date]],"ddd")</f>
        <v>Fri</v>
      </c>
      <c r="H2613" s="6">
        <f>TIME(VALUE(MID(Table1[[#This Row],[Time Generated]],12,2)),VALUE(MID(Table1[[#This Row],[Time Generated]],15,2)),VALUE(MID(Table1[[#This Row],[Time Generated]],18,2)))</f>
        <v>0.49356481481481479</v>
      </c>
    </row>
    <row r="2614" spans="1:8" x14ac:dyDescent="0.35">
      <c r="A2614" t="s">
        <v>612</v>
      </c>
      <c r="B2614" t="s">
        <v>95</v>
      </c>
      <c r="C2614" t="s">
        <v>5</v>
      </c>
      <c r="D2614" t="s">
        <v>6</v>
      </c>
      <c r="E2614" t="s">
        <v>7</v>
      </c>
      <c r="F2614" s="5">
        <f>DATE(VALUE(LEFT(Table1[[#This Row],[Time Generated]],4)),VALUE(MID(Table1[[#This Row],[Time Generated]],6,2)),VALUE(MID(Table1[[#This Row],[Time Generated]],9,2)))</f>
        <v>46066</v>
      </c>
      <c r="G2614" s="5" t="str">
        <f>TEXT(Table1[[#This Row],[Generated Date]],"ddd")</f>
        <v>Fri</v>
      </c>
      <c r="H2614" s="6">
        <f>TIME(VALUE(MID(Table1[[#This Row],[Time Generated]],12,2)),VALUE(MID(Table1[[#This Row],[Time Generated]],15,2)),VALUE(MID(Table1[[#This Row],[Time Generated]],18,2)))</f>
        <v>0.49356481481481479</v>
      </c>
    </row>
    <row r="2615" spans="1:8" x14ac:dyDescent="0.35">
      <c r="A2615" t="s">
        <v>612</v>
      </c>
      <c r="B2615" t="s">
        <v>95</v>
      </c>
      <c r="C2615" t="s">
        <v>5</v>
      </c>
      <c r="D2615" t="s">
        <v>6</v>
      </c>
      <c r="E2615" t="s">
        <v>7</v>
      </c>
      <c r="F2615" s="5">
        <f>DATE(VALUE(LEFT(Table1[[#This Row],[Time Generated]],4)),VALUE(MID(Table1[[#This Row],[Time Generated]],6,2)),VALUE(MID(Table1[[#This Row],[Time Generated]],9,2)))</f>
        <v>46066</v>
      </c>
      <c r="G2615" s="5" t="str">
        <f>TEXT(Table1[[#This Row],[Generated Date]],"ddd")</f>
        <v>Fri</v>
      </c>
      <c r="H2615" s="6">
        <f>TIME(VALUE(MID(Table1[[#This Row],[Time Generated]],12,2)),VALUE(MID(Table1[[#This Row],[Time Generated]],15,2)),VALUE(MID(Table1[[#This Row],[Time Generated]],18,2)))</f>
        <v>0.49356481481481479</v>
      </c>
    </row>
    <row r="2616" spans="1:8" x14ac:dyDescent="0.35">
      <c r="A2616" t="s">
        <v>613</v>
      </c>
      <c r="B2616" t="s">
        <v>97</v>
      </c>
      <c r="C2616" t="s">
        <v>5</v>
      </c>
      <c r="D2616" t="s">
        <v>6</v>
      </c>
      <c r="E2616" t="s">
        <v>7</v>
      </c>
      <c r="F2616" s="5">
        <f>DATE(VALUE(LEFT(Table1[[#This Row],[Time Generated]],4)),VALUE(MID(Table1[[#This Row],[Time Generated]],6,2)),VALUE(MID(Table1[[#This Row],[Time Generated]],9,2)))</f>
        <v>46065</v>
      </c>
      <c r="G2616" s="5" t="str">
        <f>TEXT(Table1[[#This Row],[Generated Date]],"ddd")</f>
        <v>Thu</v>
      </c>
      <c r="H2616" s="6">
        <f>TIME(VALUE(MID(Table1[[#This Row],[Time Generated]],12,2)),VALUE(MID(Table1[[#This Row],[Time Generated]],15,2)),VALUE(MID(Table1[[#This Row],[Time Generated]],18,2)))</f>
        <v>0.57528935185185182</v>
      </c>
    </row>
    <row r="2617" spans="1:8" x14ac:dyDescent="0.35">
      <c r="A2617" t="s">
        <v>613</v>
      </c>
      <c r="B2617" t="s">
        <v>97</v>
      </c>
      <c r="C2617" t="s">
        <v>5</v>
      </c>
      <c r="D2617" t="s">
        <v>6</v>
      </c>
      <c r="E2617" t="s">
        <v>7</v>
      </c>
      <c r="F2617" s="5">
        <f>DATE(VALUE(LEFT(Table1[[#This Row],[Time Generated]],4)),VALUE(MID(Table1[[#This Row],[Time Generated]],6,2)),VALUE(MID(Table1[[#This Row],[Time Generated]],9,2)))</f>
        <v>46065</v>
      </c>
      <c r="G2617" s="5" t="str">
        <f>TEXT(Table1[[#This Row],[Generated Date]],"ddd")</f>
        <v>Thu</v>
      </c>
      <c r="H2617" s="6">
        <f>TIME(VALUE(MID(Table1[[#This Row],[Time Generated]],12,2)),VALUE(MID(Table1[[#This Row],[Time Generated]],15,2)),VALUE(MID(Table1[[#This Row],[Time Generated]],18,2)))</f>
        <v>0.57528935185185182</v>
      </c>
    </row>
    <row r="2618" spans="1:8" x14ac:dyDescent="0.35">
      <c r="A2618" t="s">
        <v>613</v>
      </c>
      <c r="B2618" t="s">
        <v>97</v>
      </c>
      <c r="C2618" t="s">
        <v>5</v>
      </c>
      <c r="D2618" t="s">
        <v>6</v>
      </c>
      <c r="E2618" t="s">
        <v>7</v>
      </c>
      <c r="F2618" s="5">
        <f>DATE(VALUE(LEFT(Table1[[#This Row],[Time Generated]],4)),VALUE(MID(Table1[[#This Row],[Time Generated]],6,2)),VALUE(MID(Table1[[#This Row],[Time Generated]],9,2)))</f>
        <v>46065</v>
      </c>
      <c r="G2618" s="5" t="str">
        <f>TEXT(Table1[[#This Row],[Generated Date]],"ddd")</f>
        <v>Thu</v>
      </c>
      <c r="H2618" s="6">
        <f>TIME(VALUE(MID(Table1[[#This Row],[Time Generated]],12,2)),VALUE(MID(Table1[[#This Row],[Time Generated]],15,2)),VALUE(MID(Table1[[#This Row],[Time Generated]],18,2)))</f>
        <v>0.57528935185185182</v>
      </c>
    </row>
    <row r="2619" spans="1:8" x14ac:dyDescent="0.35">
      <c r="A2619" t="s">
        <v>613</v>
      </c>
      <c r="B2619" t="s">
        <v>97</v>
      </c>
      <c r="C2619" t="s">
        <v>5</v>
      </c>
      <c r="D2619" t="s">
        <v>6</v>
      </c>
      <c r="E2619" t="s">
        <v>7</v>
      </c>
      <c r="F2619" s="5">
        <f>DATE(VALUE(LEFT(Table1[[#This Row],[Time Generated]],4)),VALUE(MID(Table1[[#This Row],[Time Generated]],6,2)),VALUE(MID(Table1[[#This Row],[Time Generated]],9,2)))</f>
        <v>46065</v>
      </c>
      <c r="G2619" s="5" t="str">
        <f>TEXT(Table1[[#This Row],[Generated Date]],"ddd")</f>
        <v>Thu</v>
      </c>
      <c r="H2619" s="6">
        <f>TIME(VALUE(MID(Table1[[#This Row],[Time Generated]],12,2)),VALUE(MID(Table1[[#This Row],[Time Generated]],15,2)),VALUE(MID(Table1[[#This Row],[Time Generated]],18,2)))</f>
        <v>0.57528935185185182</v>
      </c>
    </row>
    <row r="2620" spans="1:8" x14ac:dyDescent="0.35">
      <c r="A2620" t="s">
        <v>614</v>
      </c>
      <c r="B2620" t="s">
        <v>97</v>
      </c>
      <c r="C2620" t="s">
        <v>5</v>
      </c>
      <c r="D2620" t="s">
        <v>6</v>
      </c>
      <c r="E2620" t="s">
        <v>7</v>
      </c>
      <c r="F2620" s="5">
        <f>DATE(VALUE(LEFT(Table1[[#This Row],[Time Generated]],4)),VALUE(MID(Table1[[#This Row],[Time Generated]],6,2)),VALUE(MID(Table1[[#This Row],[Time Generated]],9,2)))</f>
        <v>46065</v>
      </c>
      <c r="G2620" s="5" t="str">
        <f>TEXT(Table1[[#This Row],[Generated Date]],"ddd")</f>
        <v>Thu</v>
      </c>
      <c r="H2620" s="6">
        <f>TIME(VALUE(MID(Table1[[#This Row],[Time Generated]],12,2)),VALUE(MID(Table1[[#This Row],[Time Generated]],15,2)),VALUE(MID(Table1[[#This Row],[Time Generated]],18,2)))</f>
        <v>0.57527777777777778</v>
      </c>
    </row>
    <row r="2621" spans="1:8" x14ac:dyDescent="0.35">
      <c r="A2621" t="s">
        <v>614</v>
      </c>
      <c r="B2621" t="s">
        <v>97</v>
      </c>
      <c r="C2621" t="s">
        <v>5</v>
      </c>
      <c r="D2621" t="s">
        <v>6</v>
      </c>
      <c r="E2621" t="s">
        <v>7</v>
      </c>
      <c r="F2621" s="5">
        <f>DATE(VALUE(LEFT(Table1[[#This Row],[Time Generated]],4)),VALUE(MID(Table1[[#This Row],[Time Generated]],6,2)),VALUE(MID(Table1[[#This Row],[Time Generated]],9,2)))</f>
        <v>46065</v>
      </c>
      <c r="G2621" s="5" t="str">
        <f>TEXT(Table1[[#This Row],[Generated Date]],"ddd")</f>
        <v>Thu</v>
      </c>
      <c r="H2621" s="6">
        <f>TIME(VALUE(MID(Table1[[#This Row],[Time Generated]],12,2)),VALUE(MID(Table1[[#This Row],[Time Generated]],15,2)),VALUE(MID(Table1[[#This Row],[Time Generated]],18,2)))</f>
        <v>0.57527777777777778</v>
      </c>
    </row>
    <row r="2622" spans="1:8" x14ac:dyDescent="0.35">
      <c r="A2622" t="s">
        <v>614</v>
      </c>
      <c r="B2622" t="s">
        <v>97</v>
      </c>
      <c r="C2622" t="s">
        <v>5</v>
      </c>
      <c r="D2622" t="s">
        <v>6</v>
      </c>
      <c r="E2622" t="s">
        <v>7</v>
      </c>
      <c r="F2622" s="5">
        <f>DATE(VALUE(LEFT(Table1[[#This Row],[Time Generated]],4)),VALUE(MID(Table1[[#This Row],[Time Generated]],6,2)),VALUE(MID(Table1[[#This Row],[Time Generated]],9,2)))</f>
        <v>46065</v>
      </c>
      <c r="G2622" s="5" t="str">
        <f>TEXT(Table1[[#This Row],[Generated Date]],"ddd")</f>
        <v>Thu</v>
      </c>
      <c r="H2622" s="6">
        <f>TIME(VALUE(MID(Table1[[#This Row],[Time Generated]],12,2)),VALUE(MID(Table1[[#This Row],[Time Generated]],15,2)),VALUE(MID(Table1[[#This Row],[Time Generated]],18,2)))</f>
        <v>0.57527777777777778</v>
      </c>
    </row>
    <row r="2623" spans="1:8" x14ac:dyDescent="0.35">
      <c r="A2623" t="s">
        <v>614</v>
      </c>
      <c r="B2623" t="s">
        <v>97</v>
      </c>
      <c r="C2623" t="s">
        <v>5</v>
      </c>
      <c r="D2623" t="s">
        <v>6</v>
      </c>
      <c r="E2623" t="s">
        <v>7</v>
      </c>
      <c r="F2623" s="5">
        <f>DATE(VALUE(LEFT(Table1[[#This Row],[Time Generated]],4)),VALUE(MID(Table1[[#This Row],[Time Generated]],6,2)),VALUE(MID(Table1[[#This Row],[Time Generated]],9,2)))</f>
        <v>46065</v>
      </c>
      <c r="G2623" s="5" t="str">
        <f>TEXT(Table1[[#This Row],[Generated Date]],"ddd")</f>
        <v>Thu</v>
      </c>
      <c r="H2623" s="6">
        <f>TIME(VALUE(MID(Table1[[#This Row],[Time Generated]],12,2)),VALUE(MID(Table1[[#This Row],[Time Generated]],15,2)),VALUE(MID(Table1[[#This Row],[Time Generated]],18,2)))</f>
        <v>0.57527777777777778</v>
      </c>
    </row>
    <row r="2624" spans="1:8" x14ac:dyDescent="0.35">
      <c r="A2624" t="s">
        <v>615</v>
      </c>
      <c r="B2624" t="s">
        <v>97</v>
      </c>
      <c r="C2624" t="s">
        <v>5</v>
      </c>
      <c r="D2624" t="s">
        <v>6</v>
      </c>
      <c r="E2624" t="s">
        <v>7</v>
      </c>
      <c r="F2624" s="5">
        <f>DATE(VALUE(LEFT(Table1[[#This Row],[Time Generated]],4)),VALUE(MID(Table1[[#This Row],[Time Generated]],6,2)),VALUE(MID(Table1[[#This Row],[Time Generated]],9,2)))</f>
        <v>46065</v>
      </c>
      <c r="G2624" s="5" t="str">
        <f>TEXT(Table1[[#This Row],[Generated Date]],"ddd")</f>
        <v>Thu</v>
      </c>
      <c r="H2624" s="6">
        <f>TIME(VALUE(MID(Table1[[#This Row],[Time Generated]],12,2)),VALUE(MID(Table1[[#This Row],[Time Generated]],15,2)),VALUE(MID(Table1[[#This Row],[Time Generated]],18,2)))</f>
        <v>0.57523148148148151</v>
      </c>
    </row>
    <row r="2625" spans="1:8" x14ac:dyDescent="0.35">
      <c r="A2625" t="s">
        <v>615</v>
      </c>
      <c r="B2625" t="s">
        <v>97</v>
      </c>
      <c r="C2625" t="s">
        <v>5</v>
      </c>
      <c r="D2625" t="s">
        <v>6</v>
      </c>
      <c r="E2625" t="s">
        <v>7</v>
      </c>
      <c r="F2625" s="5">
        <f>DATE(VALUE(LEFT(Table1[[#This Row],[Time Generated]],4)),VALUE(MID(Table1[[#This Row],[Time Generated]],6,2)),VALUE(MID(Table1[[#This Row],[Time Generated]],9,2)))</f>
        <v>46065</v>
      </c>
      <c r="G2625" s="5" t="str">
        <f>TEXT(Table1[[#This Row],[Generated Date]],"ddd")</f>
        <v>Thu</v>
      </c>
      <c r="H2625" s="6">
        <f>TIME(VALUE(MID(Table1[[#This Row],[Time Generated]],12,2)),VALUE(MID(Table1[[#This Row],[Time Generated]],15,2)),VALUE(MID(Table1[[#This Row],[Time Generated]],18,2)))</f>
        <v>0.57523148148148151</v>
      </c>
    </row>
    <row r="2626" spans="1:8" x14ac:dyDescent="0.35">
      <c r="A2626" t="s">
        <v>615</v>
      </c>
      <c r="B2626" t="s">
        <v>97</v>
      </c>
      <c r="C2626" t="s">
        <v>5</v>
      </c>
      <c r="D2626" t="s">
        <v>6</v>
      </c>
      <c r="E2626" t="s">
        <v>7</v>
      </c>
      <c r="F2626" s="5">
        <f>DATE(VALUE(LEFT(Table1[[#This Row],[Time Generated]],4)),VALUE(MID(Table1[[#This Row],[Time Generated]],6,2)),VALUE(MID(Table1[[#This Row],[Time Generated]],9,2)))</f>
        <v>46065</v>
      </c>
      <c r="G2626" s="5" t="str">
        <f>TEXT(Table1[[#This Row],[Generated Date]],"ddd")</f>
        <v>Thu</v>
      </c>
      <c r="H2626" s="6">
        <f>TIME(VALUE(MID(Table1[[#This Row],[Time Generated]],12,2)),VALUE(MID(Table1[[#This Row],[Time Generated]],15,2)),VALUE(MID(Table1[[#This Row],[Time Generated]],18,2)))</f>
        <v>0.57523148148148151</v>
      </c>
    </row>
    <row r="2627" spans="1:8" x14ac:dyDescent="0.35">
      <c r="A2627" t="s">
        <v>615</v>
      </c>
      <c r="B2627" t="s">
        <v>97</v>
      </c>
      <c r="C2627" t="s">
        <v>5</v>
      </c>
      <c r="D2627" t="s">
        <v>6</v>
      </c>
      <c r="E2627" t="s">
        <v>7</v>
      </c>
      <c r="F2627" s="5">
        <f>DATE(VALUE(LEFT(Table1[[#This Row],[Time Generated]],4)),VALUE(MID(Table1[[#This Row],[Time Generated]],6,2)),VALUE(MID(Table1[[#This Row],[Time Generated]],9,2)))</f>
        <v>46065</v>
      </c>
      <c r="G2627" s="5" t="str">
        <f>TEXT(Table1[[#This Row],[Generated Date]],"ddd")</f>
        <v>Thu</v>
      </c>
      <c r="H2627" s="6">
        <f>TIME(VALUE(MID(Table1[[#This Row],[Time Generated]],12,2)),VALUE(MID(Table1[[#This Row],[Time Generated]],15,2)),VALUE(MID(Table1[[#This Row],[Time Generated]],18,2)))</f>
        <v>0.57523148148148151</v>
      </c>
    </row>
    <row r="2628" spans="1:8" x14ac:dyDescent="0.35">
      <c r="A2628" t="s">
        <v>615</v>
      </c>
      <c r="B2628" t="s">
        <v>97</v>
      </c>
      <c r="C2628" t="s">
        <v>5</v>
      </c>
      <c r="D2628" t="s">
        <v>6</v>
      </c>
      <c r="E2628" t="s">
        <v>7</v>
      </c>
      <c r="F2628" s="5">
        <f>DATE(VALUE(LEFT(Table1[[#This Row],[Time Generated]],4)),VALUE(MID(Table1[[#This Row],[Time Generated]],6,2)),VALUE(MID(Table1[[#This Row],[Time Generated]],9,2)))</f>
        <v>46065</v>
      </c>
      <c r="G2628" s="5" t="str">
        <f>TEXT(Table1[[#This Row],[Generated Date]],"ddd")</f>
        <v>Thu</v>
      </c>
      <c r="H2628" s="6">
        <f>TIME(VALUE(MID(Table1[[#This Row],[Time Generated]],12,2)),VALUE(MID(Table1[[#This Row],[Time Generated]],15,2)),VALUE(MID(Table1[[#This Row],[Time Generated]],18,2)))</f>
        <v>0.57523148148148151</v>
      </c>
    </row>
    <row r="2629" spans="1:8" x14ac:dyDescent="0.35">
      <c r="A2629" t="s">
        <v>615</v>
      </c>
      <c r="B2629" t="s">
        <v>97</v>
      </c>
      <c r="C2629" t="s">
        <v>5</v>
      </c>
      <c r="D2629" t="s">
        <v>6</v>
      </c>
      <c r="E2629" t="s">
        <v>7</v>
      </c>
      <c r="F2629" s="5">
        <f>DATE(VALUE(LEFT(Table1[[#This Row],[Time Generated]],4)),VALUE(MID(Table1[[#This Row],[Time Generated]],6,2)),VALUE(MID(Table1[[#This Row],[Time Generated]],9,2)))</f>
        <v>46065</v>
      </c>
      <c r="G2629" s="5" t="str">
        <f>TEXT(Table1[[#This Row],[Generated Date]],"ddd")</f>
        <v>Thu</v>
      </c>
      <c r="H2629" s="6">
        <f>TIME(VALUE(MID(Table1[[#This Row],[Time Generated]],12,2)),VALUE(MID(Table1[[#This Row],[Time Generated]],15,2)),VALUE(MID(Table1[[#This Row],[Time Generated]],18,2)))</f>
        <v>0.57523148148148151</v>
      </c>
    </row>
    <row r="2630" spans="1:8" x14ac:dyDescent="0.35">
      <c r="A2630" t="s">
        <v>616</v>
      </c>
      <c r="B2630" t="s">
        <v>97</v>
      </c>
      <c r="C2630" t="s">
        <v>5</v>
      </c>
      <c r="D2630" t="s">
        <v>6</v>
      </c>
      <c r="E2630" t="s">
        <v>7</v>
      </c>
      <c r="F2630" s="5">
        <f>DATE(VALUE(LEFT(Table1[[#This Row],[Time Generated]],4)),VALUE(MID(Table1[[#This Row],[Time Generated]],6,2)),VALUE(MID(Table1[[#This Row],[Time Generated]],9,2)))</f>
        <v>46065</v>
      </c>
      <c r="G2630" s="5" t="str">
        <f>TEXT(Table1[[#This Row],[Generated Date]],"ddd")</f>
        <v>Thu</v>
      </c>
      <c r="H2630" s="6">
        <f>TIME(VALUE(MID(Table1[[#This Row],[Time Generated]],12,2)),VALUE(MID(Table1[[#This Row],[Time Generated]],15,2)),VALUE(MID(Table1[[#This Row],[Time Generated]],18,2)))</f>
        <v>0.57521990740740736</v>
      </c>
    </row>
    <row r="2631" spans="1:8" x14ac:dyDescent="0.35">
      <c r="A2631" t="s">
        <v>616</v>
      </c>
      <c r="B2631" t="s">
        <v>97</v>
      </c>
      <c r="C2631" t="s">
        <v>5</v>
      </c>
      <c r="D2631" t="s">
        <v>6</v>
      </c>
      <c r="E2631" t="s">
        <v>7</v>
      </c>
      <c r="F2631" s="5">
        <f>DATE(VALUE(LEFT(Table1[[#This Row],[Time Generated]],4)),VALUE(MID(Table1[[#This Row],[Time Generated]],6,2)),VALUE(MID(Table1[[#This Row],[Time Generated]],9,2)))</f>
        <v>46065</v>
      </c>
      <c r="G2631" s="5" t="str">
        <f>TEXT(Table1[[#This Row],[Generated Date]],"ddd")</f>
        <v>Thu</v>
      </c>
      <c r="H2631" s="6">
        <f>TIME(VALUE(MID(Table1[[#This Row],[Time Generated]],12,2)),VALUE(MID(Table1[[#This Row],[Time Generated]],15,2)),VALUE(MID(Table1[[#This Row],[Time Generated]],18,2)))</f>
        <v>0.57521990740740736</v>
      </c>
    </row>
    <row r="2632" spans="1:8" x14ac:dyDescent="0.35">
      <c r="A2632" t="s">
        <v>616</v>
      </c>
      <c r="B2632" t="s">
        <v>97</v>
      </c>
      <c r="C2632" t="s">
        <v>5</v>
      </c>
      <c r="D2632" t="s">
        <v>6</v>
      </c>
      <c r="E2632" t="s">
        <v>7</v>
      </c>
      <c r="F2632" s="5">
        <f>DATE(VALUE(LEFT(Table1[[#This Row],[Time Generated]],4)),VALUE(MID(Table1[[#This Row],[Time Generated]],6,2)),VALUE(MID(Table1[[#This Row],[Time Generated]],9,2)))</f>
        <v>46065</v>
      </c>
      <c r="G2632" s="5" t="str">
        <f>TEXT(Table1[[#This Row],[Generated Date]],"ddd")</f>
        <v>Thu</v>
      </c>
      <c r="H2632" s="6">
        <f>TIME(VALUE(MID(Table1[[#This Row],[Time Generated]],12,2)),VALUE(MID(Table1[[#This Row],[Time Generated]],15,2)),VALUE(MID(Table1[[#This Row],[Time Generated]],18,2)))</f>
        <v>0.57521990740740736</v>
      </c>
    </row>
    <row r="2633" spans="1:8" x14ac:dyDescent="0.35">
      <c r="A2633" t="s">
        <v>616</v>
      </c>
      <c r="B2633" t="s">
        <v>97</v>
      </c>
      <c r="C2633" t="s">
        <v>5</v>
      </c>
      <c r="D2633" t="s">
        <v>6</v>
      </c>
      <c r="E2633" t="s">
        <v>7</v>
      </c>
      <c r="F2633" s="5">
        <f>DATE(VALUE(LEFT(Table1[[#This Row],[Time Generated]],4)),VALUE(MID(Table1[[#This Row],[Time Generated]],6,2)),VALUE(MID(Table1[[#This Row],[Time Generated]],9,2)))</f>
        <v>46065</v>
      </c>
      <c r="G2633" s="5" t="str">
        <f>TEXT(Table1[[#This Row],[Generated Date]],"ddd")</f>
        <v>Thu</v>
      </c>
      <c r="H2633" s="6">
        <f>TIME(VALUE(MID(Table1[[#This Row],[Time Generated]],12,2)),VALUE(MID(Table1[[#This Row],[Time Generated]],15,2)),VALUE(MID(Table1[[#This Row],[Time Generated]],18,2)))</f>
        <v>0.57521990740740736</v>
      </c>
    </row>
    <row r="2634" spans="1:8" x14ac:dyDescent="0.35">
      <c r="A2634" t="s">
        <v>617</v>
      </c>
      <c r="B2634" t="s">
        <v>93</v>
      </c>
      <c r="C2634" t="s">
        <v>5</v>
      </c>
      <c r="D2634" t="s">
        <v>6</v>
      </c>
      <c r="E2634" t="s">
        <v>7</v>
      </c>
      <c r="F2634" s="5">
        <f>DATE(VALUE(LEFT(Table1[[#This Row],[Time Generated]],4)),VALUE(MID(Table1[[#This Row],[Time Generated]],6,2)),VALUE(MID(Table1[[#This Row],[Time Generated]],9,2)))</f>
        <v>46065</v>
      </c>
      <c r="G2634" s="5" t="str">
        <f>TEXT(Table1[[#This Row],[Generated Date]],"ddd")</f>
        <v>Thu</v>
      </c>
      <c r="H2634" s="6">
        <f>TIME(VALUE(MID(Table1[[#This Row],[Time Generated]],12,2)),VALUE(MID(Table1[[#This Row],[Time Generated]],15,2)),VALUE(MID(Table1[[#This Row],[Time Generated]],18,2)))</f>
        <v>0.38197916666666665</v>
      </c>
    </row>
    <row r="2635" spans="1:8" x14ac:dyDescent="0.35">
      <c r="A2635" t="s">
        <v>617</v>
      </c>
      <c r="B2635" t="s">
        <v>93</v>
      </c>
      <c r="C2635" t="s">
        <v>5</v>
      </c>
      <c r="D2635" t="s">
        <v>6</v>
      </c>
      <c r="E2635" t="s">
        <v>7</v>
      </c>
      <c r="F2635" s="5">
        <f>DATE(VALUE(LEFT(Table1[[#This Row],[Time Generated]],4)),VALUE(MID(Table1[[#This Row],[Time Generated]],6,2)),VALUE(MID(Table1[[#This Row],[Time Generated]],9,2)))</f>
        <v>46065</v>
      </c>
      <c r="G2635" s="5" t="str">
        <f>TEXT(Table1[[#This Row],[Generated Date]],"ddd")</f>
        <v>Thu</v>
      </c>
      <c r="H2635" s="6">
        <f>TIME(VALUE(MID(Table1[[#This Row],[Time Generated]],12,2)),VALUE(MID(Table1[[#This Row],[Time Generated]],15,2)),VALUE(MID(Table1[[#This Row],[Time Generated]],18,2)))</f>
        <v>0.38197916666666665</v>
      </c>
    </row>
    <row r="2636" spans="1:8" x14ac:dyDescent="0.35">
      <c r="A2636" t="s">
        <v>618</v>
      </c>
      <c r="B2636" t="s">
        <v>77</v>
      </c>
      <c r="C2636" t="s">
        <v>5</v>
      </c>
      <c r="D2636" t="s">
        <v>6</v>
      </c>
      <c r="E2636" t="s">
        <v>7</v>
      </c>
      <c r="F2636" s="5">
        <f>DATE(VALUE(LEFT(Table1[[#This Row],[Time Generated]],4)),VALUE(MID(Table1[[#This Row],[Time Generated]],6,2)),VALUE(MID(Table1[[#This Row],[Time Generated]],9,2)))</f>
        <v>46064</v>
      </c>
      <c r="G2636" s="5" t="str">
        <f>TEXT(Table1[[#This Row],[Generated Date]],"ddd")</f>
        <v>Wed</v>
      </c>
      <c r="H2636" s="6">
        <f>TIME(VALUE(MID(Table1[[#This Row],[Time Generated]],12,2)),VALUE(MID(Table1[[#This Row],[Time Generated]],15,2)),VALUE(MID(Table1[[#This Row],[Time Generated]],18,2)))</f>
        <v>0.73137731481481483</v>
      </c>
    </row>
    <row r="2637" spans="1:8" x14ac:dyDescent="0.35">
      <c r="A2637" t="s">
        <v>619</v>
      </c>
      <c r="B2637" t="s">
        <v>98</v>
      </c>
      <c r="C2637" t="s">
        <v>5</v>
      </c>
      <c r="D2637" t="s">
        <v>6</v>
      </c>
      <c r="E2637" t="s">
        <v>7</v>
      </c>
      <c r="F2637" s="5">
        <f>DATE(VALUE(LEFT(Table1[[#This Row],[Time Generated]],4)),VALUE(MID(Table1[[#This Row],[Time Generated]],6,2)),VALUE(MID(Table1[[#This Row],[Time Generated]],9,2)))</f>
        <v>46064</v>
      </c>
      <c r="G2637" s="5" t="str">
        <f>TEXT(Table1[[#This Row],[Generated Date]],"ddd")</f>
        <v>Wed</v>
      </c>
      <c r="H2637" s="6">
        <f>TIME(VALUE(MID(Table1[[#This Row],[Time Generated]],12,2)),VALUE(MID(Table1[[#This Row],[Time Generated]],15,2)),VALUE(MID(Table1[[#This Row],[Time Generated]],18,2)))</f>
        <v>0.69126157407407407</v>
      </c>
    </row>
    <row r="2638" spans="1:8" x14ac:dyDescent="0.35">
      <c r="A2638" t="s">
        <v>620</v>
      </c>
      <c r="B2638" t="s">
        <v>99</v>
      </c>
      <c r="C2638" t="s">
        <v>5</v>
      </c>
      <c r="D2638" t="s">
        <v>6</v>
      </c>
      <c r="E2638" t="s">
        <v>7</v>
      </c>
      <c r="F2638" s="5">
        <f>DATE(VALUE(LEFT(Table1[[#This Row],[Time Generated]],4)),VALUE(MID(Table1[[#This Row],[Time Generated]],6,2)),VALUE(MID(Table1[[#This Row],[Time Generated]],9,2)))</f>
        <v>46064</v>
      </c>
      <c r="G2638" s="5" t="str">
        <f>TEXT(Table1[[#This Row],[Generated Date]],"ddd")</f>
        <v>Wed</v>
      </c>
      <c r="H2638" s="6">
        <f>TIME(VALUE(MID(Table1[[#This Row],[Time Generated]],12,2)),VALUE(MID(Table1[[#This Row],[Time Generated]],15,2)),VALUE(MID(Table1[[#This Row],[Time Generated]],18,2)))</f>
        <v>0.67116898148148152</v>
      </c>
    </row>
    <row r="2639" spans="1:8" x14ac:dyDescent="0.35">
      <c r="A2639" t="s">
        <v>620</v>
      </c>
      <c r="B2639" t="s">
        <v>99</v>
      </c>
      <c r="C2639" t="s">
        <v>5</v>
      </c>
      <c r="D2639" t="s">
        <v>6</v>
      </c>
      <c r="E2639" t="s">
        <v>7</v>
      </c>
      <c r="F2639" s="5">
        <f>DATE(VALUE(LEFT(Table1[[#This Row],[Time Generated]],4)),VALUE(MID(Table1[[#This Row],[Time Generated]],6,2)),VALUE(MID(Table1[[#This Row],[Time Generated]],9,2)))</f>
        <v>46064</v>
      </c>
      <c r="G2639" s="5" t="str">
        <f>TEXT(Table1[[#This Row],[Generated Date]],"ddd")</f>
        <v>Wed</v>
      </c>
      <c r="H2639" s="6">
        <f>TIME(VALUE(MID(Table1[[#This Row],[Time Generated]],12,2)),VALUE(MID(Table1[[#This Row],[Time Generated]],15,2)),VALUE(MID(Table1[[#This Row],[Time Generated]],18,2)))</f>
        <v>0.67116898148148152</v>
      </c>
    </row>
    <row r="2640" spans="1:8" x14ac:dyDescent="0.35">
      <c r="A2640" t="s">
        <v>621</v>
      </c>
      <c r="B2640" t="s">
        <v>100</v>
      </c>
      <c r="C2640" t="s">
        <v>5</v>
      </c>
      <c r="D2640" t="s">
        <v>6</v>
      </c>
      <c r="E2640" t="s">
        <v>7</v>
      </c>
      <c r="F2640" s="5">
        <f>DATE(VALUE(LEFT(Table1[[#This Row],[Time Generated]],4)),VALUE(MID(Table1[[#This Row],[Time Generated]],6,2)),VALUE(MID(Table1[[#This Row],[Time Generated]],9,2)))</f>
        <v>46064</v>
      </c>
      <c r="G2640" s="5" t="str">
        <f>TEXT(Table1[[#This Row],[Generated Date]],"ddd")</f>
        <v>Wed</v>
      </c>
      <c r="H2640" s="6">
        <f>TIME(VALUE(MID(Table1[[#This Row],[Time Generated]],12,2)),VALUE(MID(Table1[[#This Row],[Time Generated]],15,2)),VALUE(MID(Table1[[#This Row],[Time Generated]],18,2)))</f>
        <v>0.65576388888888892</v>
      </c>
    </row>
    <row r="2641" spans="1:8" x14ac:dyDescent="0.35">
      <c r="A2641" t="s">
        <v>621</v>
      </c>
      <c r="B2641" t="s">
        <v>100</v>
      </c>
      <c r="C2641" t="s">
        <v>5</v>
      </c>
      <c r="D2641" t="s">
        <v>6</v>
      </c>
      <c r="E2641" t="s">
        <v>7</v>
      </c>
      <c r="F2641" s="5">
        <f>DATE(VALUE(LEFT(Table1[[#This Row],[Time Generated]],4)),VALUE(MID(Table1[[#This Row],[Time Generated]],6,2)),VALUE(MID(Table1[[#This Row],[Time Generated]],9,2)))</f>
        <v>46064</v>
      </c>
      <c r="G2641" s="5" t="str">
        <f>TEXT(Table1[[#This Row],[Generated Date]],"ddd")</f>
        <v>Wed</v>
      </c>
      <c r="H2641" s="6">
        <f>TIME(VALUE(MID(Table1[[#This Row],[Time Generated]],12,2)),VALUE(MID(Table1[[#This Row],[Time Generated]],15,2)),VALUE(MID(Table1[[#This Row],[Time Generated]],18,2)))</f>
        <v>0.65576388888888892</v>
      </c>
    </row>
    <row r="2642" spans="1:8" x14ac:dyDescent="0.35">
      <c r="A2642" t="s">
        <v>622</v>
      </c>
      <c r="B2642" t="s">
        <v>101</v>
      </c>
      <c r="C2642" t="s">
        <v>5</v>
      </c>
      <c r="D2642" t="s">
        <v>6</v>
      </c>
      <c r="E2642" t="s">
        <v>7</v>
      </c>
      <c r="F2642" s="5">
        <f>DATE(VALUE(LEFT(Table1[[#This Row],[Time Generated]],4)),VALUE(MID(Table1[[#This Row],[Time Generated]],6,2)),VALUE(MID(Table1[[#This Row],[Time Generated]],9,2)))</f>
        <v>46062</v>
      </c>
      <c r="G2642" s="5" t="str">
        <f>TEXT(Table1[[#This Row],[Generated Date]],"ddd")</f>
        <v>Mon</v>
      </c>
      <c r="H2642" s="6">
        <f>TIME(VALUE(MID(Table1[[#This Row],[Time Generated]],12,2)),VALUE(MID(Table1[[#This Row],[Time Generated]],15,2)),VALUE(MID(Table1[[#This Row],[Time Generated]],18,2)))</f>
        <v>0.66903935185185182</v>
      </c>
    </row>
    <row r="2643" spans="1:8" x14ac:dyDescent="0.35">
      <c r="A2643" t="s">
        <v>622</v>
      </c>
      <c r="B2643" t="s">
        <v>101</v>
      </c>
      <c r="C2643" t="s">
        <v>5</v>
      </c>
      <c r="D2643" t="s">
        <v>6</v>
      </c>
      <c r="E2643" t="s">
        <v>7</v>
      </c>
      <c r="F2643" s="5">
        <f>DATE(VALUE(LEFT(Table1[[#This Row],[Time Generated]],4)),VALUE(MID(Table1[[#This Row],[Time Generated]],6,2)),VALUE(MID(Table1[[#This Row],[Time Generated]],9,2)))</f>
        <v>46062</v>
      </c>
      <c r="G2643" s="5" t="str">
        <f>TEXT(Table1[[#This Row],[Generated Date]],"ddd")</f>
        <v>Mon</v>
      </c>
      <c r="H2643" s="6">
        <f>TIME(VALUE(MID(Table1[[#This Row],[Time Generated]],12,2)),VALUE(MID(Table1[[#This Row],[Time Generated]],15,2)),VALUE(MID(Table1[[#This Row],[Time Generated]],18,2)))</f>
        <v>0.66903935185185182</v>
      </c>
    </row>
    <row r="2644" spans="1:8" x14ac:dyDescent="0.35">
      <c r="A2644" t="s">
        <v>623</v>
      </c>
      <c r="B2644" t="s">
        <v>9</v>
      </c>
      <c r="C2644" t="s">
        <v>5</v>
      </c>
      <c r="D2644" t="s">
        <v>6</v>
      </c>
      <c r="E2644" t="s">
        <v>7</v>
      </c>
      <c r="F2644" s="5">
        <f>DATE(VALUE(LEFT(Table1[[#This Row],[Time Generated]],4)),VALUE(MID(Table1[[#This Row],[Time Generated]],6,2)),VALUE(MID(Table1[[#This Row],[Time Generated]],9,2)))</f>
        <v>46062</v>
      </c>
      <c r="G2644" s="5" t="str">
        <f>TEXT(Table1[[#This Row],[Generated Date]],"ddd")</f>
        <v>Mon</v>
      </c>
      <c r="H2644" s="6">
        <f>TIME(VALUE(MID(Table1[[#This Row],[Time Generated]],12,2)),VALUE(MID(Table1[[#This Row],[Time Generated]],15,2)),VALUE(MID(Table1[[#This Row],[Time Generated]],18,2)))</f>
        <v>0.6087731481481482</v>
      </c>
    </row>
    <row r="2645" spans="1:8" x14ac:dyDescent="0.35">
      <c r="A2645" t="s">
        <v>624</v>
      </c>
      <c r="B2645" t="s">
        <v>9</v>
      </c>
      <c r="C2645" t="s">
        <v>5</v>
      </c>
      <c r="D2645" t="s">
        <v>6</v>
      </c>
      <c r="E2645" t="s">
        <v>7</v>
      </c>
      <c r="F2645" s="5">
        <f>DATE(VALUE(LEFT(Table1[[#This Row],[Time Generated]],4)),VALUE(MID(Table1[[#This Row],[Time Generated]],6,2)),VALUE(MID(Table1[[#This Row],[Time Generated]],9,2)))</f>
        <v>46059</v>
      </c>
      <c r="G2645" s="5" t="str">
        <f>TEXT(Table1[[#This Row],[Generated Date]],"ddd")</f>
        <v>Fri</v>
      </c>
      <c r="H2645" s="6">
        <f>TIME(VALUE(MID(Table1[[#This Row],[Time Generated]],12,2)),VALUE(MID(Table1[[#This Row],[Time Generated]],15,2)),VALUE(MID(Table1[[#This Row],[Time Generated]],18,2)))</f>
        <v>0.5075115740740741</v>
      </c>
    </row>
    <row r="2646" spans="1:8" x14ac:dyDescent="0.35">
      <c r="A2646" t="s">
        <v>625</v>
      </c>
      <c r="B2646" t="s">
        <v>12</v>
      </c>
      <c r="C2646" t="s">
        <v>5</v>
      </c>
      <c r="D2646" t="s">
        <v>6</v>
      </c>
      <c r="E2646" t="s">
        <v>7</v>
      </c>
      <c r="F2646" s="5">
        <f>DATE(VALUE(LEFT(Table1[[#This Row],[Time Generated]],4)),VALUE(MID(Table1[[#This Row],[Time Generated]],6,2)),VALUE(MID(Table1[[#This Row],[Time Generated]],9,2)))</f>
        <v>46057</v>
      </c>
      <c r="G2646" s="5" t="str">
        <f>TEXT(Table1[[#This Row],[Generated Date]],"ddd")</f>
        <v>Wed</v>
      </c>
      <c r="H2646" s="6">
        <f>TIME(VALUE(MID(Table1[[#This Row],[Time Generated]],12,2)),VALUE(MID(Table1[[#This Row],[Time Generated]],15,2)),VALUE(MID(Table1[[#This Row],[Time Generated]],18,2)))</f>
        <v>0.61599537037037033</v>
      </c>
    </row>
    <row r="2647" spans="1:8" x14ac:dyDescent="0.35">
      <c r="A2647" t="s">
        <v>626</v>
      </c>
      <c r="B2647" t="s">
        <v>41</v>
      </c>
      <c r="C2647" t="s">
        <v>5</v>
      </c>
      <c r="D2647" t="s">
        <v>6</v>
      </c>
      <c r="E2647" t="s">
        <v>7</v>
      </c>
      <c r="F2647" s="5">
        <f>DATE(VALUE(LEFT(Table1[[#This Row],[Time Generated]],4)),VALUE(MID(Table1[[#This Row],[Time Generated]],6,2)),VALUE(MID(Table1[[#This Row],[Time Generated]],9,2)))</f>
        <v>46056</v>
      </c>
      <c r="G2647" s="5" t="str">
        <f>TEXT(Table1[[#This Row],[Generated Date]],"ddd")</f>
        <v>Tue</v>
      </c>
      <c r="H2647" s="6">
        <f>TIME(VALUE(MID(Table1[[#This Row],[Time Generated]],12,2)),VALUE(MID(Table1[[#This Row],[Time Generated]],15,2)),VALUE(MID(Table1[[#This Row],[Time Generated]],18,2)))</f>
        <v>0.50871527777777781</v>
      </c>
    </row>
    <row r="2648" spans="1:8" x14ac:dyDescent="0.35">
      <c r="A2648" t="s">
        <v>626</v>
      </c>
      <c r="B2648" t="s">
        <v>28</v>
      </c>
      <c r="C2648" t="s">
        <v>5</v>
      </c>
      <c r="D2648" t="s">
        <v>6</v>
      </c>
      <c r="E2648" t="s">
        <v>7</v>
      </c>
      <c r="F2648" s="5">
        <f>DATE(VALUE(LEFT(Table1[[#This Row],[Time Generated]],4)),VALUE(MID(Table1[[#This Row],[Time Generated]],6,2)),VALUE(MID(Table1[[#This Row],[Time Generated]],9,2)))</f>
        <v>46056</v>
      </c>
      <c r="G2648" s="5" t="str">
        <f>TEXT(Table1[[#This Row],[Generated Date]],"ddd")</f>
        <v>Tue</v>
      </c>
      <c r="H2648" s="6">
        <f>TIME(VALUE(MID(Table1[[#This Row],[Time Generated]],12,2)),VALUE(MID(Table1[[#This Row],[Time Generated]],15,2)),VALUE(MID(Table1[[#This Row],[Time Generated]],18,2)))</f>
        <v>0.50871527777777781</v>
      </c>
    </row>
    <row r="2649" spans="1:8" x14ac:dyDescent="0.35">
      <c r="A2649" t="s">
        <v>626</v>
      </c>
      <c r="B2649" t="s">
        <v>28</v>
      </c>
      <c r="C2649" t="s">
        <v>5</v>
      </c>
      <c r="D2649" t="s">
        <v>6</v>
      </c>
      <c r="E2649" t="s">
        <v>7</v>
      </c>
      <c r="F2649" s="5">
        <f>DATE(VALUE(LEFT(Table1[[#This Row],[Time Generated]],4)),VALUE(MID(Table1[[#This Row],[Time Generated]],6,2)),VALUE(MID(Table1[[#This Row],[Time Generated]],9,2)))</f>
        <v>46056</v>
      </c>
      <c r="G2649" s="5" t="str">
        <f>TEXT(Table1[[#This Row],[Generated Date]],"ddd")</f>
        <v>Tue</v>
      </c>
      <c r="H2649" s="6">
        <f>TIME(VALUE(MID(Table1[[#This Row],[Time Generated]],12,2)),VALUE(MID(Table1[[#This Row],[Time Generated]],15,2)),VALUE(MID(Table1[[#This Row],[Time Generated]],18,2)))</f>
        <v>0.50871527777777781</v>
      </c>
    </row>
    <row r="2650" spans="1:8" x14ac:dyDescent="0.35">
      <c r="A2650" t="s">
        <v>627</v>
      </c>
      <c r="B2650" t="s">
        <v>41</v>
      </c>
      <c r="C2650" t="s">
        <v>5</v>
      </c>
      <c r="D2650" t="s">
        <v>6</v>
      </c>
      <c r="E2650" t="s">
        <v>7</v>
      </c>
      <c r="F2650" s="5">
        <f>DATE(VALUE(LEFT(Table1[[#This Row],[Time Generated]],4)),VALUE(MID(Table1[[#This Row],[Time Generated]],6,2)),VALUE(MID(Table1[[#This Row],[Time Generated]],9,2)))</f>
        <v>46056</v>
      </c>
      <c r="G2650" s="5" t="str">
        <f>TEXT(Table1[[#This Row],[Generated Date]],"ddd")</f>
        <v>Tue</v>
      </c>
      <c r="H2650" s="6">
        <f>TIME(VALUE(MID(Table1[[#This Row],[Time Generated]],12,2)),VALUE(MID(Table1[[#This Row],[Time Generated]],15,2)),VALUE(MID(Table1[[#This Row],[Time Generated]],18,2)))</f>
        <v>0.50870370370370366</v>
      </c>
    </row>
    <row r="2651" spans="1:8" x14ac:dyDescent="0.35">
      <c r="A2651" t="s">
        <v>628</v>
      </c>
      <c r="B2651" t="s">
        <v>28</v>
      </c>
      <c r="C2651" t="s">
        <v>5</v>
      </c>
      <c r="D2651" t="s">
        <v>6</v>
      </c>
      <c r="E2651" t="s">
        <v>7</v>
      </c>
      <c r="F2651" s="5">
        <f>DATE(VALUE(LEFT(Table1[[#This Row],[Time Generated]],4)),VALUE(MID(Table1[[#This Row],[Time Generated]],6,2)),VALUE(MID(Table1[[#This Row],[Time Generated]],9,2)))</f>
        <v>46056</v>
      </c>
      <c r="G2651" s="5" t="str">
        <f>TEXT(Table1[[#This Row],[Generated Date]],"ddd")</f>
        <v>Tue</v>
      </c>
      <c r="H2651" s="6">
        <f>TIME(VALUE(MID(Table1[[#This Row],[Time Generated]],12,2)),VALUE(MID(Table1[[#This Row],[Time Generated]],15,2)),VALUE(MID(Table1[[#This Row],[Time Generated]],18,2)))</f>
        <v>0.50869212962962962</v>
      </c>
    </row>
    <row r="2652" spans="1:8" x14ac:dyDescent="0.35">
      <c r="A2652" t="s">
        <v>629</v>
      </c>
      <c r="B2652" t="s">
        <v>28</v>
      </c>
      <c r="C2652" t="s">
        <v>5</v>
      </c>
      <c r="D2652" t="s">
        <v>6</v>
      </c>
      <c r="E2652" t="s">
        <v>7</v>
      </c>
      <c r="F2652" s="5">
        <f>DATE(VALUE(LEFT(Table1[[#This Row],[Time Generated]],4)),VALUE(MID(Table1[[#This Row],[Time Generated]],6,2)),VALUE(MID(Table1[[#This Row],[Time Generated]],9,2)))</f>
        <v>46056</v>
      </c>
      <c r="G2652" s="5" t="str">
        <f>TEXT(Table1[[#This Row],[Generated Date]],"ddd")</f>
        <v>Tue</v>
      </c>
      <c r="H2652" s="6">
        <f>TIME(VALUE(MID(Table1[[#This Row],[Time Generated]],12,2)),VALUE(MID(Table1[[#This Row],[Time Generated]],15,2)),VALUE(MID(Table1[[#This Row],[Time Generated]],18,2)))</f>
        <v>0.50866898148148143</v>
      </c>
    </row>
    <row r="2653" spans="1:8" x14ac:dyDescent="0.35">
      <c r="A2653" t="s">
        <v>630</v>
      </c>
      <c r="B2653" t="s">
        <v>41</v>
      </c>
      <c r="C2653" t="s">
        <v>5</v>
      </c>
      <c r="D2653" t="s">
        <v>6</v>
      </c>
      <c r="E2653" t="s">
        <v>7</v>
      </c>
      <c r="F2653" s="5">
        <f>DATE(VALUE(LEFT(Table1[[#This Row],[Time Generated]],4)),VALUE(MID(Table1[[#This Row],[Time Generated]],6,2)),VALUE(MID(Table1[[#This Row],[Time Generated]],9,2)))</f>
        <v>46056</v>
      </c>
      <c r="G2653" s="5" t="str">
        <f>TEXT(Table1[[#This Row],[Generated Date]],"ddd")</f>
        <v>Tue</v>
      </c>
      <c r="H2653" s="6">
        <f>TIME(VALUE(MID(Table1[[#This Row],[Time Generated]],12,2)),VALUE(MID(Table1[[#This Row],[Time Generated]],15,2)),VALUE(MID(Table1[[#This Row],[Time Generated]],18,2)))</f>
        <v>0.50865740740740739</v>
      </c>
    </row>
    <row r="2654" spans="1:8" x14ac:dyDescent="0.35">
      <c r="A2654" t="s">
        <v>631</v>
      </c>
      <c r="B2654" t="s">
        <v>58</v>
      </c>
      <c r="C2654" t="s">
        <v>5</v>
      </c>
      <c r="D2654" t="s">
        <v>6</v>
      </c>
      <c r="E2654" t="s">
        <v>7</v>
      </c>
      <c r="F2654" s="5">
        <f>DATE(VALUE(LEFT(Table1[[#This Row],[Time Generated]],4)),VALUE(MID(Table1[[#This Row],[Time Generated]],6,2)),VALUE(MID(Table1[[#This Row],[Time Generated]],9,2)))</f>
        <v>46056</v>
      </c>
      <c r="G2654" s="5" t="str">
        <f>TEXT(Table1[[#This Row],[Generated Date]],"ddd")</f>
        <v>Tue</v>
      </c>
      <c r="H2654" s="6">
        <f>TIME(VALUE(MID(Table1[[#This Row],[Time Generated]],12,2)),VALUE(MID(Table1[[#This Row],[Time Generated]],15,2)),VALUE(MID(Table1[[#This Row],[Time Generated]],18,2)))</f>
        <v>0.43373842592592593</v>
      </c>
    </row>
    <row r="2655" spans="1:8" x14ac:dyDescent="0.35">
      <c r="A2655" t="s">
        <v>631</v>
      </c>
      <c r="B2655" t="s">
        <v>58</v>
      </c>
      <c r="C2655" t="s">
        <v>5</v>
      </c>
      <c r="D2655" t="s">
        <v>6</v>
      </c>
      <c r="E2655" t="s">
        <v>7</v>
      </c>
      <c r="F2655" s="5">
        <f>DATE(VALUE(LEFT(Table1[[#This Row],[Time Generated]],4)),VALUE(MID(Table1[[#This Row],[Time Generated]],6,2)),VALUE(MID(Table1[[#This Row],[Time Generated]],9,2)))</f>
        <v>46056</v>
      </c>
      <c r="G2655" s="5" t="str">
        <f>TEXT(Table1[[#This Row],[Generated Date]],"ddd")</f>
        <v>Tue</v>
      </c>
      <c r="H2655" s="6">
        <f>TIME(VALUE(MID(Table1[[#This Row],[Time Generated]],12,2)),VALUE(MID(Table1[[#This Row],[Time Generated]],15,2)),VALUE(MID(Table1[[#This Row],[Time Generated]],18,2)))</f>
        <v>0.43373842592592593</v>
      </c>
    </row>
    <row r="2656" spans="1:8" x14ac:dyDescent="0.35">
      <c r="A2656" t="s">
        <v>631</v>
      </c>
      <c r="B2656" t="s">
        <v>58</v>
      </c>
      <c r="C2656" t="s">
        <v>5</v>
      </c>
      <c r="D2656" t="s">
        <v>6</v>
      </c>
      <c r="E2656" t="s">
        <v>7</v>
      </c>
      <c r="F2656" s="5">
        <f>DATE(VALUE(LEFT(Table1[[#This Row],[Time Generated]],4)),VALUE(MID(Table1[[#This Row],[Time Generated]],6,2)),VALUE(MID(Table1[[#This Row],[Time Generated]],9,2)))</f>
        <v>46056</v>
      </c>
      <c r="G2656" s="5" t="str">
        <f>TEXT(Table1[[#This Row],[Generated Date]],"ddd")</f>
        <v>Tue</v>
      </c>
      <c r="H2656" s="6">
        <f>TIME(VALUE(MID(Table1[[#This Row],[Time Generated]],12,2)),VALUE(MID(Table1[[#This Row],[Time Generated]],15,2)),VALUE(MID(Table1[[#This Row],[Time Generated]],18,2)))</f>
        <v>0.43373842592592593</v>
      </c>
    </row>
    <row r="2657" spans="1:8" x14ac:dyDescent="0.35">
      <c r="A2657" t="s">
        <v>631</v>
      </c>
      <c r="B2657" t="s">
        <v>58</v>
      </c>
      <c r="C2657" t="s">
        <v>5</v>
      </c>
      <c r="D2657" t="s">
        <v>6</v>
      </c>
      <c r="E2657" t="s">
        <v>7</v>
      </c>
      <c r="F2657" s="5">
        <f>DATE(VALUE(LEFT(Table1[[#This Row],[Time Generated]],4)),VALUE(MID(Table1[[#This Row],[Time Generated]],6,2)),VALUE(MID(Table1[[#This Row],[Time Generated]],9,2)))</f>
        <v>46056</v>
      </c>
      <c r="G2657" s="5" t="str">
        <f>TEXT(Table1[[#This Row],[Generated Date]],"ddd")</f>
        <v>Tue</v>
      </c>
      <c r="H2657" s="6">
        <f>TIME(VALUE(MID(Table1[[#This Row],[Time Generated]],12,2)),VALUE(MID(Table1[[#This Row],[Time Generated]],15,2)),VALUE(MID(Table1[[#This Row],[Time Generated]],18,2)))</f>
        <v>0.43373842592592593</v>
      </c>
    </row>
    <row r="2658" spans="1:8" x14ac:dyDescent="0.35">
      <c r="A2658" t="s">
        <v>632</v>
      </c>
      <c r="B2658" t="s">
        <v>58</v>
      </c>
      <c r="C2658" t="s">
        <v>5</v>
      </c>
      <c r="D2658" t="s">
        <v>6</v>
      </c>
      <c r="E2658" t="s">
        <v>7</v>
      </c>
      <c r="F2658" s="5">
        <f>DATE(VALUE(LEFT(Table1[[#This Row],[Time Generated]],4)),VALUE(MID(Table1[[#This Row],[Time Generated]],6,2)),VALUE(MID(Table1[[#This Row],[Time Generated]],9,2)))</f>
        <v>46056</v>
      </c>
      <c r="G2658" s="5" t="str">
        <f>TEXT(Table1[[#This Row],[Generated Date]],"ddd")</f>
        <v>Tue</v>
      </c>
      <c r="H2658" s="6">
        <f>TIME(VALUE(MID(Table1[[#This Row],[Time Generated]],12,2)),VALUE(MID(Table1[[#This Row],[Time Generated]],15,2)),VALUE(MID(Table1[[#This Row],[Time Generated]],18,2)))</f>
        <v>0.4329513888888889</v>
      </c>
    </row>
    <row r="2659" spans="1:8" x14ac:dyDescent="0.35">
      <c r="A2659" t="s">
        <v>632</v>
      </c>
      <c r="B2659" t="s">
        <v>58</v>
      </c>
      <c r="C2659" t="s">
        <v>5</v>
      </c>
      <c r="D2659" t="s">
        <v>6</v>
      </c>
      <c r="E2659" t="s">
        <v>7</v>
      </c>
      <c r="F2659" s="5">
        <f>DATE(VALUE(LEFT(Table1[[#This Row],[Time Generated]],4)),VALUE(MID(Table1[[#This Row],[Time Generated]],6,2)),VALUE(MID(Table1[[#This Row],[Time Generated]],9,2)))</f>
        <v>46056</v>
      </c>
      <c r="G2659" s="5" t="str">
        <f>TEXT(Table1[[#This Row],[Generated Date]],"ddd")</f>
        <v>Tue</v>
      </c>
      <c r="H2659" s="6">
        <f>TIME(VALUE(MID(Table1[[#This Row],[Time Generated]],12,2)),VALUE(MID(Table1[[#This Row],[Time Generated]],15,2)),VALUE(MID(Table1[[#This Row],[Time Generated]],18,2)))</f>
        <v>0.4329513888888889</v>
      </c>
    </row>
    <row r="2660" spans="1:8" x14ac:dyDescent="0.35">
      <c r="A2660" t="s">
        <v>632</v>
      </c>
      <c r="B2660" t="s">
        <v>58</v>
      </c>
      <c r="C2660" t="s">
        <v>5</v>
      </c>
      <c r="D2660" t="s">
        <v>6</v>
      </c>
      <c r="E2660" t="s">
        <v>7</v>
      </c>
      <c r="F2660" s="5">
        <f>DATE(VALUE(LEFT(Table1[[#This Row],[Time Generated]],4)),VALUE(MID(Table1[[#This Row],[Time Generated]],6,2)),VALUE(MID(Table1[[#This Row],[Time Generated]],9,2)))</f>
        <v>46056</v>
      </c>
      <c r="G2660" s="5" t="str">
        <f>TEXT(Table1[[#This Row],[Generated Date]],"ddd")</f>
        <v>Tue</v>
      </c>
      <c r="H2660" s="6">
        <f>TIME(VALUE(MID(Table1[[#This Row],[Time Generated]],12,2)),VALUE(MID(Table1[[#This Row],[Time Generated]],15,2)),VALUE(MID(Table1[[#This Row],[Time Generated]],18,2)))</f>
        <v>0.4329513888888889</v>
      </c>
    </row>
    <row r="2661" spans="1:8" x14ac:dyDescent="0.35">
      <c r="A2661" t="s">
        <v>632</v>
      </c>
      <c r="B2661" t="s">
        <v>58</v>
      </c>
      <c r="C2661" t="s">
        <v>5</v>
      </c>
      <c r="D2661" t="s">
        <v>6</v>
      </c>
      <c r="E2661" t="s">
        <v>7</v>
      </c>
      <c r="F2661" s="5">
        <f>DATE(VALUE(LEFT(Table1[[#This Row],[Time Generated]],4)),VALUE(MID(Table1[[#This Row],[Time Generated]],6,2)),VALUE(MID(Table1[[#This Row],[Time Generated]],9,2)))</f>
        <v>46056</v>
      </c>
      <c r="G2661" s="5" t="str">
        <f>TEXT(Table1[[#This Row],[Generated Date]],"ddd")</f>
        <v>Tue</v>
      </c>
      <c r="H2661" s="6">
        <f>TIME(VALUE(MID(Table1[[#This Row],[Time Generated]],12,2)),VALUE(MID(Table1[[#This Row],[Time Generated]],15,2)),VALUE(MID(Table1[[#This Row],[Time Generated]],18,2)))</f>
        <v>0.4329513888888889</v>
      </c>
    </row>
    <row r="2662" spans="1:8" x14ac:dyDescent="0.35">
      <c r="A2662" t="s">
        <v>633</v>
      </c>
      <c r="B2662" t="s">
        <v>58</v>
      </c>
      <c r="C2662" t="s">
        <v>5</v>
      </c>
      <c r="D2662" t="s">
        <v>6</v>
      </c>
      <c r="E2662" t="s">
        <v>7</v>
      </c>
      <c r="F2662" s="5">
        <f>DATE(VALUE(LEFT(Table1[[#This Row],[Time Generated]],4)),VALUE(MID(Table1[[#This Row],[Time Generated]],6,2)),VALUE(MID(Table1[[#This Row],[Time Generated]],9,2)))</f>
        <v>46056</v>
      </c>
      <c r="G2662" s="5" t="str">
        <f>TEXT(Table1[[#This Row],[Generated Date]],"ddd")</f>
        <v>Tue</v>
      </c>
      <c r="H2662" s="6">
        <f>TIME(VALUE(MID(Table1[[#This Row],[Time Generated]],12,2)),VALUE(MID(Table1[[#This Row],[Time Generated]],15,2)),VALUE(MID(Table1[[#This Row],[Time Generated]],18,2)))</f>
        <v>0.43293981481481481</v>
      </c>
    </row>
    <row r="2663" spans="1:8" x14ac:dyDescent="0.35">
      <c r="A2663" t="s">
        <v>633</v>
      </c>
      <c r="B2663" t="s">
        <v>58</v>
      </c>
      <c r="C2663" t="s">
        <v>5</v>
      </c>
      <c r="D2663" t="s">
        <v>6</v>
      </c>
      <c r="E2663" t="s">
        <v>7</v>
      </c>
      <c r="F2663" s="5">
        <f>DATE(VALUE(LEFT(Table1[[#This Row],[Time Generated]],4)),VALUE(MID(Table1[[#This Row],[Time Generated]],6,2)),VALUE(MID(Table1[[#This Row],[Time Generated]],9,2)))</f>
        <v>46056</v>
      </c>
      <c r="G2663" s="5" t="str">
        <f>TEXT(Table1[[#This Row],[Generated Date]],"ddd")</f>
        <v>Tue</v>
      </c>
      <c r="H2663" s="6">
        <f>TIME(VALUE(MID(Table1[[#This Row],[Time Generated]],12,2)),VALUE(MID(Table1[[#This Row],[Time Generated]],15,2)),VALUE(MID(Table1[[#This Row],[Time Generated]],18,2)))</f>
        <v>0.43293981481481481</v>
      </c>
    </row>
    <row r="2664" spans="1:8" x14ac:dyDescent="0.35">
      <c r="A2664" t="s">
        <v>634</v>
      </c>
      <c r="B2664" t="s">
        <v>58</v>
      </c>
      <c r="C2664" t="s">
        <v>5</v>
      </c>
      <c r="D2664" t="s">
        <v>6</v>
      </c>
      <c r="E2664" t="s">
        <v>7</v>
      </c>
      <c r="F2664" s="5">
        <f>DATE(VALUE(LEFT(Table1[[#This Row],[Time Generated]],4)),VALUE(MID(Table1[[#This Row],[Time Generated]],6,2)),VALUE(MID(Table1[[#This Row],[Time Generated]],9,2)))</f>
        <v>46056</v>
      </c>
      <c r="G2664" s="5" t="str">
        <f>TEXT(Table1[[#This Row],[Generated Date]],"ddd")</f>
        <v>Tue</v>
      </c>
      <c r="H2664" s="6">
        <f>TIME(VALUE(MID(Table1[[#This Row],[Time Generated]],12,2)),VALUE(MID(Table1[[#This Row],[Time Generated]],15,2)),VALUE(MID(Table1[[#This Row],[Time Generated]],18,2)))</f>
        <v>0.43288194444444444</v>
      </c>
    </row>
    <row r="2665" spans="1:8" x14ac:dyDescent="0.35">
      <c r="A2665" t="s">
        <v>634</v>
      </c>
      <c r="B2665" t="s">
        <v>58</v>
      </c>
      <c r="C2665" t="s">
        <v>5</v>
      </c>
      <c r="D2665" t="s">
        <v>6</v>
      </c>
      <c r="E2665" t="s">
        <v>7</v>
      </c>
      <c r="F2665" s="5">
        <f>DATE(VALUE(LEFT(Table1[[#This Row],[Time Generated]],4)),VALUE(MID(Table1[[#This Row],[Time Generated]],6,2)),VALUE(MID(Table1[[#This Row],[Time Generated]],9,2)))</f>
        <v>46056</v>
      </c>
      <c r="G2665" s="5" t="str">
        <f>TEXT(Table1[[#This Row],[Generated Date]],"ddd")</f>
        <v>Tue</v>
      </c>
      <c r="H2665" s="6">
        <f>TIME(VALUE(MID(Table1[[#This Row],[Time Generated]],12,2)),VALUE(MID(Table1[[#This Row],[Time Generated]],15,2)),VALUE(MID(Table1[[#This Row],[Time Generated]],18,2)))</f>
        <v>0.43288194444444444</v>
      </c>
    </row>
    <row r="2666" spans="1:8" x14ac:dyDescent="0.35">
      <c r="A2666" t="s">
        <v>635</v>
      </c>
      <c r="B2666" t="s">
        <v>9</v>
      </c>
      <c r="C2666" t="s">
        <v>5</v>
      </c>
      <c r="D2666" t="s">
        <v>6</v>
      </c>
      <c r="E2666" t="s">
        <v>7</v>
      </c>
      <c r="F2666" s="5">
        <f>DATE(VALUE(LEFT(Table1[[#This Row],[Time Generated]],4)),VALUE(MID(Table1[[#This Row],[Time Generated]],6,2)),VALUE(MID(Table1[[#This Row],[Time Generated]],9,2)))</f>
        <v>46055</v>
      </c>
      <c r="G2666" s="5" t="str">
        <f>TEXT(Table1[[#This Row],[Generated Date]],"ddd")</f>
        <v>Mon</v>
      </c>
      <c r="H2666" s="6">
        <f>TIME(VALUE(MID(Table1[[#This Row],[Time Generated]],12,2)),VALUE(MID(Table1[[#This Row],[Time Generated]],15,2)),VALUE(MID(Table1[[#This Row],[Time Generated]],18,2)))</f>
        <v>0.59546296296296297</v>
      </c>
    </row>
    <row r="2667" spans="1:8" x14ac:dyDescent="0.35">
      <c r="A2667" t="s">
        <v>636</v>
      </c>
      <c r="B2667" t="s">
        <v>77</v>
      </c>
      <c r="C2667" t="s">
        <v>5</v>
      </c>
      <c r="D2667" t="s">
        <v>6</v>
      </c>
      <c r="E2667" t="s">
        <v>7</v>
      </c>
      <c r="F2667" s="5">
        <f>DATE(VALUE(LEFT(Table1[[#This Row],[Time Generated]],4)),VALUE(MID(Table1[[#This Row],[Time Generated]],6,2)),VALUE(MID(Table1[[#This Row],[Time Generated]],9,2)))</f>
        <v>46111</v>
      </c>
      <c r="G2667" s="5" t="str">
        <f>TEXT(Table1[[#This Row],[Generated Date]],"ddd")</f>
        <v>Mon</v>
      </c>
      <c r="H2667" s="6">
        <f>TIME(VALUE(MID(Table1[[#This Row],[Time Generated]],12,2)),VALUE(MID(Table1[[#This Row],[Time Generated]],15,2)),VALUE(MID(Table1[[#This Row],[Time Generated]],18,2)))</f>
        <v>0.44954861111111111</v>
      </c>
    </row>
    <row r="2668" spans="1:8" x14ac:dyDescent="0.35">
      <c r="A2668" t="s">
        <v>637</v>
      </c>
      <c r="B2668" t="s">
        <v>50</v>
      </c>
      <c r="C2668" t="s">
        <v>5</v>
      </c>
      <c r="D2668" t="s">
        <v>6</v>
      </c>
      <c r="E2668" t="s">
        <v>7</v>
      </c>
      <c r="F2668" s="5">
        <f>DATE(VALUE(LEFT(Table1[[#This Row],[Time Generated]],4)),VALUE(MID(Table1[[#This Row],[Time Generated]],6,2)),VALUE(MID(Table1[[#This Row],[Time Generated]],9,2)))</f>
        <v>46109</v>
      </c>
      <c r="G2668" s="5" t="str">
        <f>TEXT(Table1[[#This Row],[Generated Date]],"ddd")</f>
        <v>Sat</v>
      </c>
      <c r="H2668" s="6">
        <f>TIME(VALUE(MID(Table1[[#This Row],[Time Generated]],12,2)),VALUE(MID(Table1[[#This Row],[Time Generated]],15,2)),VALUE(MID(Table1[[#This Row],[Time Generated]],18,2)))</f>
        <v>8.4826388888888896E-2</v>
      </c>
    </row>
    <row r="2669" spans="1:8" x14ac:dyDescent="0.35">
      <c r="A2669" t="s">
        <v>638</v>
      </c>
      <c r="B2669" t="s">
        <v>102</v>
      </c>
      <c r="C2669" t="s">
        <v>5</v>
      </c>
      <c r="D2669" t="s">
        <v>6</v>
      </c>
      <c r="E2669" t="s">
        <v>7</v>
      </c>
      <c r="F2669" s="5">
        <f>DATE(VALUE(LEFT(Table1[[#This Row],[Time Generated]],4)),VALUE(MID(Table1[[#This Row],[Time Generated]],6,2)),VALUE(MID(Table1[[#This Row],[Time Generated]],9,2)))</f>
        <v>46107</v>
      </c>
      <c r="G2669" s="5" t="str">
        <f>TEXT(Table1[[#This Row],[Generated Date]],"ddd")</f>
        <v>Thu</v>
      </c>
      <c r="H2669" s="6">
        <f>TIME(VALUE(MID(Table1[[#This Row],[Time Generated]],12,2)),VALUE(MID(Table1[[#This Row],[Time Generated]],15,2)),VALUE(MID(Table1[[#This Row],[Time Generated]],18,2)))</f>
        <v>0.6701273148148148</v>
      </c>
    </row>
    <row r="2670" spans="1:8" x14ac:dyDescent="0.35">
      <c r="A2670" t="s">
        <v>639</v>
      </c>
      <c r="B2670" t="s">
        <v>103</v>
      </c>
      <c r="C2670" t="s">
        <v>5</v>
      </c>
      <c r="D2670" t="s">
        <v>6</v>
      </c>
      <c r="E2670" t="s">
        <v>7</v>
      </c>
      <c r="F2670" s="5">
        <f>DATE(VALUE(LEFT(Table1[[#This Row],[Time Generated]],4)),VALUE(MID(Table1[[#This Row],[Time Generated]],6,2)),VALUE(MID(Table1[[#This Row],[Time Generated]],9,2)))</f>
        <v>46106</v>
      </c>
      <c r="G2670" s="5" t="str">
        <f>TEXT(Table1[[#This Row],[Generated Date]],"ddd")</f>
        <v>Wed</v>
      </c>
      <c r="H2670" s="6">
        <f>TIME(VALUE(MID(Table1[[#This Row],[Time Generated]],12,2)),VALUE(MID(Table1[[#This Row],[Time Generated]],15,2)),VALUE(MID(Table1[[#This Row],[Time Generated]],18,2)))</f>
        <v>0.54546296296296293</v>
      </c>
    </row>
    <row r="2671" spans="1:8" x14ac:dyDescent="0.35">
      <c r="A2671" t="s">
        <v>639</v>
      </c>
      <c r="B2671" t="s">
        <v>103</v>
      </c>
      <c r="C2671" t="s">
        <v>5</v>
      </c>
      <c r="D2671" t="s">
        <v>6</v>
      </c>
      <c r="E2671" t="s">
        <v>7</v>
      </c>
      <c r="F2671" s="5">
        <f>DATE(VALUE(LEFT(Table1[[#This Row],[Time Generated]],4)),VALUE(MID(Table1[[#This Row],[Time Generated]],6,2)),VALUE(MID(Table1[[#This Row],[Time Generated]],9,2)))</f>
        <v>46106</v>
      </c>
      <c r="G2671" s="5" t="str">
        <f>TEXT(Table1[[#This Row],[Generated Date]],"ddd")</f>
        <v>Wed</v>
      </c>
      <c r="H2671" s="6">
        <f>TIME(VALUE(MID(Table1[[#This Row],[Time Generated]],12,2)),VALUE(MID(Table1[[#This Row],[Time Generated]],15,2)),VALUE(MID(Table1[[#This Row],[Time Generated]],18,2)))</f>
        <v>0.54546296296296293</v>
      </c>
    </row>
    <row r="2672" spans="1:8" x14ac:dyDescent="0.35">
      <c r="A2672" t="s">
        <v>640</v>
      </c>
      <c r="B2672" t="s">
        <v>12</v>
      </c>
      <c r="C2672" t="s">
        <v>5</v>
      </c>
      <c r="D2672" t="s">
        <v>6</v>
      </c>
      <c r="E2672" t="s">
        <v>7</v>
      </c>
      <c r="F2672" s="5">
        <f>DATE(VALUE(LEFT(Table1[[#This Row],[Time Generated]],4)),VALUE(MID(Table1[[#This Row],[Time Generated]],6,2)),VALUE(MID(Table1[[#This Row],[Time Generated]],9,2)))</f>
        <v>46104</v>
      </c>
      <c r="G2672" s="5" t="str">
        <f>TEXT(Table1[[#This Row],[Generated Date]],"ddd")</f>
        <v>Mon</v>
      </c>
      <c r="H2672" s="6">
        <f>TIME(VALUE(MID(Table1[[#This Row],[Time Generated]],12,2)),VALUE(MID(Table1[[#This Row],[Time Generated]],15,2)),VALUE(MID(Table1[[#This Row],[Time Generated]],18,2)))</f>
        <v>0.75185185185185188</v>
      </c>
    </row>
    <row r="2673" spans="1:8" x14ac:dyDescent="0.35">
      <c r="A2673" t="s">
        <v>641</v>
      </c>
      <c r="B2673" t="s">
        <v>12</v>
      </c>
      <c r="C2673" t="s">
        <v>5</v>
      </c>
      <c r="D2673" t="s">
        <v>6</v>
      </c>
      <c r="E2673" t="s">
        <v>7</v>
      </c>
      <c r="F2673" s="5">
        <f>DATE(VALUE(LEFT(Table1[[#This Row],[Time Generated]],4)),VALUE(MID(Table1[[#This Row],[Time Generated]],6,2)),VALUE(MID(Table1[[#This Row],[Time Generated]],9,2)))</f>
        <v>46104</v>
      </c>
      <c r="G2673" s="5" t="str">
        <f>TEXT(Table1[[#This Row],[Generated Date]],"ddd")</f>
        <v>Mon</v>
      </c>
      <c r="H2673" s="6">
        <f>TIME(VALUE(MID(Table1[[#This Row],[Time Generated]],12,2)),VALUE(MID(Table1[[#This Row],[Time Generated]],15,2)),VALUE(MID(Table1[[#This Row],[Time Generated]],18,2)))</f>
        <v>0.75149305555555557</v>
      </c>
    </row>
    <row r="2674" spans="1:8" x14ac:dyDescent="0.35">
      <c r="A2674" t="s">
        <v>642</v>
      </c>
      <c r="B2674" t="s">
        <v>12</v>
      </c>
      <c r="C2674" t="s">
        <v>5</v>
      </c>
      <c r="D2674" t="s">
        <v>6</v>
      </c>
      <c r="E2674" t="s">
        <v>7</v>
      </c>
      <c r="F2674" s="5">
        <f>DATE(VALUE(LEFT(Table1[[#This Row],[Time Generated]],4)),VALUE(MID(Table1[[#This Row],[Time Generated]],6,2)),VALUE(MID(Table1[[#This Row],[Time Generated]],9,2)))</f>
        <v>46104</v>
      </c>
      <c r="G2674" s="5" t="str">
        <f>TEXT(Table1[[#This Row],[Generated Date]],"ddd")</f>
        <v>Mon</v>
      </c>
      <c r="H2674" s="6">
        <f>TIME(VALUE(MID(Table1[[#This Row],[Time Generated]],12,2)),VALUE(MID(Table1[[#This Row],[Time Generated]],15,2)),VALUE(MID(Table1[[#This Row],[Time Generated]],18,2)))</f>
        <v>0.74986111111111109</v>
      </c>
    </row>
    <row r="2675" spans="1:8" x14ac:dyDescent="0.35">
      <c r="A2675" t="s">
        <v>643</v>
      </c>
      <c r="B2675" t="s">
        <v>104</v>
      </c>
      <c r="C2675" t="s">
        <v>5</v>
      </c>
      <c r="D2675" t="s">
        <v>105</v>
      </c>
      <c r="E2675" t="s">
        <v>7</v>
      </c>
      <c r="F2675" s="5">
        <f>DATE(VALUE(LEFT(Table1[[#This Row],[Time Generated]],4)),VALUE(MID(Table1[[#This Row],[Time Generated]],6,2)),VALUE(MID(Table1[[#This Row],[Time Generated]],9,2)))</f>
        <v>46104</v>
      </c>
      <c r="G2675" s="5" t="str">
        <f>TEXT(Table1[[#This Row],[Generated Date]],"ddd")</f>
        <v>Mon</v>
      </c>
      <c r="H2675" s="6">
        <f>TIME(VALUE(MID(Table1[[#This Row],[Time Generated]],12,2)),VALUE(MID(Table1[[#This Row],[Time Generated]],15,2)),VALUE(MID(Table1[[#This Row],[Time Generated]],18,2)))</f>
        <v>0.73675925925925922</v>
      </c>
    </row>
    <row r="2676" spans="1:8" x14ac:dyDescent="0.35">
      <c r="A2676" t="s">
        <v>644</v>
      </c>
      <c r="B2676" t="s">
        <v>9</v>
      </c>
      <c r="C2676" t="s">
        <v>5</v>
      </c>
      <c r="D2676" t="s">
        <v>6</v>
      </c>
      <c r="E2676" t="s">
        <v>7</v>
      </c>
      <c r="F2676" s="5">
        <f>DATE(VALUE(LEFT(Table1[[#This Row],[Time Generated]],4)),VALUE(MID(Table1[[#This Row],[Time Generated]],6,2)),VALUE(MID(Table1[[#This Row],[Time Generated]],9,2)))</f>
        <v>46100</v>
      </c>
      <c r="G2676" s="5" t="str">
        <f>TEXT(Table1[[#This Row],[Generated Date]],"ddd")</f>
        <v>Thu</v>
      </c>
      <c r="H2676" s="6">
        <f>TIME(VALUE(MID(Table1[[#This Row],[Time Generated]],12,2)),VALUE(MID(Table1[[#This Row],[Time Generated]],15,2)),VALUE(MID(Table1[[#This Row],[Time Generated]],18,2)))</f>
        <v>0.66754629629629625</v>
      </c>
    </row>
    <row r="2677" spans="1:8" x14ac:dyDescent="0.35">
      <c r="A2677" t="s">
        <v>644</v>
      </c>
      <c r="B2677" t="s">
        <v>9</v>
      </c>
      <c r="C2677" t="s">
        <v>5</v>
      </c>
      <c r="D2677" t="s">
        <v>6</v>
      </c>
      <c r="E2677" t="s">
        <v>7</v>
      </c>
      <c r="F2677" s="5">
        <f>DATE(VALUE(LEFT(Table1[[#This Row],[Time Generated]],4)),VALUE(MID(Table1[[#This Row],[Time Generated]],6,2)),VALUE(MID(Table1[[#This Row],[Time Generated]],9,2)))</f>
        <v>46100</v>
      </c>
      <c r="G2677" s="5" t="str">
        <f>TEXT(Table1[[#This Row],[Generated Date]],"ddd")</f>
        <v>Thu</v>
      </c>
      <c r="H2677" s="6">
        <f>TIME(VALUE(MID(Table1[[#This Row],[Time Generated]],12,2)),VALUE(MID(Table1[[#This Row],[Time Generated]],15,2)),VALUE(MID(Table1[[#This Row],[Time Generated]],18,2)))</f>
        <v>0.66754629629629625</v>
      </c>
    </row>
    <row r="2678" spans="1:8" x14ac:dyDescent="0.35">
      <c r="A2678" t="s">
        <v>645</v>
      </c>
      <c r="B2678" t="s">
        <v>41</v>
      </c>
      <c r="C2678" t="s">
        <v>5</v>
      </c>
      <c r="D2678" t="s">
        <v>6</v>
      </c>
      <c r="E2678" t="s">
        <v>7</v>
      </c>
      <c r="F2678" s="5">
        <f>DATE(VALUE(LEFT(Table1[[#This Row],[Time Generated]],4)),VALUE(MID(Table1[[#This Row],[Time Generated]],6,2)),VALUE(MID(Table1[[#This Row],[Time Generated]],9,2)))</f>
        <v>46097</v>
      </c>
      <c r="G2678" s="5" t="str">
        <f>TEXT(Table1[[#This Row],[Generated Date]],"ddd")</f>
        <v>Mon</v>
      </c>
      <c r="H2678" s="6">
        <f>TIME(VALUE(MID(Table1[[#This Row],[Time Generated]],12,2)),VALUE(MID(Table1[[#This Row],[Time Generated]],15,2)),VALUE(MID(Table1[[#This Row],[Time Generated]],18,2)))</f>
        <v>0.63469907407407411</v>
      </c>
    </row>
    <row r="2679" spans="1:8" x14ac:dyDescent="0.35">
      <c r="A2679" t="s">
        <v>645</v>
      </c>
      <c r="B2679" t="s">
        <v>28</v>
      </c>
      <c r="C2679" t="s">
        <v>5</v>
      </c>
      <c r="D2679" t="s">
        <v>6</v>
      </c>
      <c r="E2679" t="s">
        <v>7</v>
      </c>
      <c r="F2679" s="5">
        <f>DATE(VALUE(LEFT(Table1[[#This Row],[Time Generated]],4)),VALUE(MID(Table1[[#This Row],[Time Generated]],6,2)),VALUE(MID(Table1[[#This Row],[Time Generated]],9,2)))</f>
        <v>46097</v>
      </c>
      <c r="G2679" s="5" t="str">
        <f>TEXT(Table1[[#This Row],[Generated Date]],"ddd")</f>
        <v>Mon</v>
      </c>
      <c r="H2679" s="6">
        <f>TIME(VALUE(MID(Table1[[#This Row],[Time Generated]],12,2)),VALUE(MID(Table1[[#This Row],[Time Generated]],15,2)),VALUE(MID(Table1[[#This Row],[Time Generated]],18,2)))</f>
        <v>0.63469907407407411</v>
      </c>
    </row>
    <row r="2680" spans="1:8" x14ac:dyDescent="0.35">
      <c r="A2680" t="s">
        <v>646</v>
      </c>
      <c r="B2680" t="s">
        <v>106</v>
      </c>
      <c r="C2680" t="s">
        <v>5</v>
      </c>
      <c r="D2680" t="s">
        <v>6</v>
      </c>
      <c r="E2680" t="s">
        <v>7</v>
      </c>
      <c r="F2680" s="5">
        <f>DATE(VALUE(LEFT(Table1[[#This Row],[Time Generated]],4)),VALUE(MID(Table1[[#This Row],[Time Generated]],6,2)),VALUE(MID(Table1[[#This Row],[Time Generated]],9,2)))</f>
        <v>46094</v>
      </c>
      <c r="G2680" s="5" t="str">
        <f>TEXT(Table1[[#This Row],[Generated Date]],"ddd")</f>
        <v>Fri</v>
      </c>
      <c r="H2680" s="6">
        <f>TIME(VALUE(MID(Table1[[#This Row],[Time Generated]],12,2)),VALUE(MID(Table1[[#This Row],[Time Generated]],15,2)),VALUE(MID(Table1[[#This Row],[Time Generated]],18,2)))</f>
        <v>0.64351851851851849</v>
      </c>
    </row>
    <row r="2681" spans="1:8" x14ac:dyDescent="0.35">
      <c r="A2681" t="s">
        <v>646</v>
      </c>
      <c r="B2681" t="s">
        <v>106</v>
      </c>
      <c r="C2681" t="s">
        <v>5</v>
      </c>
      <c r="D2681" t="s">
        <v>6</v>
      </c>
      <c r="E2681" t="s">
        <v>7</v>
      </c>
      <c r="F2681" s="5">
        <f>DATE(VALUE(LEFT(Table1[[#This Row],[Time Generated]],4)),VALUE(MID(Table1[[#This Row],[Time Generated]],6,2)),VALUE(MID(Table1[[#This Row],[Time Generated]],9,2)))</f>
        <v>46094</v>
      </c>
      <c r="G2681" s="5" t="str">
        <f>TEXT(Table1[[#This Row],[Generated Date]],"ddd")</f>
        <v>Fri</v>
      </c>
      <c r="H2681" s="6">
        <f>TIME(VALUE(MID(Table1[[#This Row],[Time Generated]],12,2)),VALUE(MID(Table1[[#This Row],[Time Generated]],15,2)),VALUE(MID(Table1[[#This Row],[Time Generated]],18,2)))</f>
        <v>0.64351851851851849</v>
      </c>
    </row>
    <row r="2682" spans="1:8" x14ac:dyDescent="0.35">
      <c r="A2682" t="s">
        <v>647</v>
      </c>
      <c r="B2682" t="s">
        <v>106</v>
      </c>
      <c r="C2682" t="s">
        <v>5</v>
      </c>
      <c r="D2682" t="s">
        <v>6</v>
      </c>
      <c r="E2682" t="s">
        <v>7</v>
      </c>
      <c r="F2682" s="5">
        <f>DATE(VALUE(LEFT(Table1[[#This Row],[Time Generated]],4)),VALUE(MID(Table1[[#This Row],[Time Generated]],6,2)),VALUE(MID(Table1[[#This Row],[Time Generated]],9,2)))</f>
        <v>46093</v>
      </c>
      <c r="G2682" s="5" t="str">
        <f>TEXT(Table1[[#This Row],[Generated Date]],"ddd")</f>
        <v>Thu</v>
      </c>
      <c r="H2682" s="6">
        <f>TIME(VALUE(MID(Table1[[#This Row],[Time Generated]],12,2)),VALUE(MID(Table1[[#This Row],[Time Generated]],15,2)),VALUE(MID(Table1[[#This Row],[Time Generated]],18,2)))</f>
        <v>0.61646990740740737</v>
      </c>
    </row>
    <row r="2683" spans="1:8" x14ac:dyDescent="0.35">
      <c r="A2683" t="s">
        <v>648</v>
      </c>
      <c r="B2683" t="s">
        <v>106</v>
      </c>
      <c r="C2683" t="s">
        <v>5</v>
      </c>
      <c r="D2683" t="s">
        <v>6</v>
      </c>
      <c r="E2683" t="s">
        <v>7</v>
      </c>
      <c r="F2683" s="5">
        <f>DATE(VALUE(LEFT(Table1[[#This Row],[Time Generated]],4)),VALUE(MID(Table1[[#This Row],[Time Generated]],6,2)),VALUE(MID(Table1[[#This Row],[Time Generated]],9,2)))</f>
        <v>46093</v>
      </c>
      <c r="G2683" s="5" t="str">
        <f>TEXT(Table1[[#This Row],[Generated Date]],"ddd")</f>
        <v>Thu</v>
      </c>
      <c r="H2683" s="6">
        <f>TIME(VALUE(MID(Table1[[#This Row],[Time Generated]],12,2)),VALUE(MID(Table1[[#This Row],[Time Generated]],15,2)),VALUE(MID(Table1[[#This Row],[Time Generated]],18,2)))</f>
        <v>0.53873842592592591</v>
      </c>
    </row>
    <row r="2684" spans="1:8" x14ac:dyDescent="0.35">
      <c r="A2684" t="s">
        <v>648</v>
      </c>
      <c r="B2684" t="s">
        <v>106</v>
      </c>
      <c r="C2684" t="s">
        <v>5</v>
      </c>
      <c r="D2684" t="s">
        <v>6</v>
      </c>
      <c r="E2684" t="s">
        <v>7</v>
      </c>
      <c r="F2684" s="5">
        <f>DATE(VALUE(LEFT(Table1[[#This Row],[Time Generated]],4)),VALUE(MID(Table1[[#This Row],[Time Generated]],6,2)),VALUE(MID(Table1[[#This Row],[Time Generated]],9,2)))</f>
        <v>46093</v>
      </c>
      <c r="G2684" s="5" t="str">
        <f>TEXT(Table1[[#This Row],[Generated Date]],"ddd")</f>
        <v>Thu</v>
      </c>
      <c r="H2684" s="6">
        <f>TIME(VALUE(MID(Table1[[#This Row],[Time Generated]],12,2)),VALUE(MID(Table1[[#This Row],[Time Generated]],15,2)),VALUE(MID(Table1[[#This Row],[Time Generated]],18,2)))</f>
        <v>0.53873842592592591</v>
      </c>
    </row>
    <row r="2685" spans="1:8" x14ac:dyDescent="0.35">
      <c r="A2685" t="s">
        <v>649</v>
      </c>
      <c r="B2685" t="s">
        <v>106</v>
      </c>
      <c r="C2685" t="s">
        <v>5</v>
      </c>
      <c r="D2685" t="s">
        <v>6</v>
      </c>
      <c r="E2685" t="s">
        <v>7</v>
      </c>
      <c r="F2685" s="5">
        <f>DATE(VALUE(LEFT(Table1[[#This Row],[Time Generated]],4)),VALUE(MID(Table1[[#This Row],[Time Generated]],6,2)),VALUE(MID(Table1[[#This Row],[Time Generated]],9,2)))</f>
        <v>46092</v>
      </c>
      <c r="G2685" s="5" t="str">
        <f>TEXT(Table1[[#This Row],[Generated Date]],"ddd")</f>
        <v>Wed</v>
      </c>
      <c r="H2685" s="6">
        <f>TIME(VALUE(MID(Table1[[#This Row],[Time Generated]],12,2)),VALUE(MID(Table1[[#This Row],[Time Generated]],15,2)),VALUE(MID(Table1[[#This Row],[Time Generated]],18,2)))</f>
        <v>0.6230324074074074</v>
      </c>
    </row>
    <row r="2686" spans="1:8" x14ac:dyDescent="0.35">
      <c r="A2686" t="s">
        <v>650</v>
      </c>
      <c r="B2686" t="s">
        <v>107</v>
      </c>
      <c r="C2686" t="s">
        <v>5</v>
      </c>
      <c r="D2686" t="s">
        <v>6</v>
      </c>
      <c r="E2686" t="s">
        <v>7</v>
      </c>
      <c r="F2686" s="5">
        <f>DATE(VALUE(LEFT(Table1[[#This Row],[Time Generated]],4)),VALUE(MID(Table1[[#This Row],[Time Generated]],6,2)),VALUE(MID(Table1[[#This Row],[Time Generated]],9,2)))</f>
        <v>46091</v>
      </c>
      <c r="G2686" s="5" t="str">
        <f>TEXT(Table1[[#This Row],[Generated Date]],"ddd")</f>
        <v>Tue</v>
      </c>
      <c r="H2686" s="6">
        <f>TIME(VALUE(MID(Table1[[#This Row],[Time Generated]],12,2)),VALUE(MID(Table1[[#This Row],[Time Generated]],15,2)),VALUE(MID(Table1[[#This Row],[Time Generated]],18,2)))</f>
        <v>0.64578703703703699</v>
      </c>
    </row>
    <row r="2687" spans="1:8" x14ac:dyDescent="0.35">
      <c r="A2687" t="s">
        <v>651</v>
      </c>
      <c r="B2687" t="s">
        <v>41</v>
      </c>
      <c r="C2687" t="s">
        <v>5</v>
      </c>
      <c r="D2687" t="s">
        <v>6</v>
      </c>
      <c r="E2687" t="s">
        <v>7</v>
      </c>
      <c r="F2687" s="5">
        <f>DATE(VALUE(LEFT(Table1[[#This Row],[Time Generated]],4)),VALUE(MID(Table1[[#This Row],[Time Generated]],6,2)),VALUE(MID(Table1[[#This Row],[Time Generated]],9,2)))</f>
        <v>46087</v>
      </c>
      <c r="G2687" s="5" t="str">
        <f>TEXT(Table1[[#This Row],[Generated Date]],"ddd")</f>
        <v>Fri</v>
      </c>
      <c r="H2687" s="6">
        <f>TIME(VALUE(MID(Table1[[#This Row],[Time Generated]],12,2)),VALUE(MID(Table1[[#This Row],[Time Generated]],15,2)),VALUE(MID(Table1[[#This Row],[Time Generated]],18,2)))</f>
        <v>0.69062500000000004</v>
      </c>
    </row>
    <row r="2688" spans="1:8" x14ac:dyDescent="0.35">
      <c r="A2688" t="s">
        <v>652</v>
      </c>
      <c r="B2688" t="s">
        <v>96</v>
      </c>
      <c r="C2688" t="s">
        <v>5</v>
      </c>
      <c r="D2688" t="s">
        <v>6</v>
      </c>
      <c r="E2688" t="s">
        <v>7</v>
      </c>
      <c r="F2688" s="5">
        <f>DATE(VALUE(LEFT(Table1[[#This Row],[Time Generated]],4)),VALUE(MID(Table1[[#This Row],[Time Generated]],6,2)),VALUE(MID(Table1[[#This Row],[Time Generated]],9,2)))</f>
        <v>46087</v>
      </c>
      <c r="G2688" s="5" t="str">
        <f>TEXT(Table1[[#This Row],[Generated Date]],"ddd")</f>
        <v>Fri</v>
      </c>
      <c r="H2688" s="6">
        <f>TIME(VALUE(MID(Table1[[#This Row],[Time Generated]],12,2)),VALUE(MID(Table1[[#This Row],[Time Generated]],15,2)),VALUE(MID(Table1[[#This Row],[Time Generated]],18,2)))</f>
        <v>0.58579861111111109</v>
      </c>
    </row>
    <row r="2689" spans="1:8" x14ac:dyDescent="0.35">
      <c r="A2689" t="s">
        <v>652</v>
      </c>
      <c r="B2689" t="s">
        <v>95</v>
      </c>
      <c r="C2689" t="s">
        <v>5</v>
      </c>
      <c r="D2689" t="s">
        <v>6</v>
      </c>
      <c r="E2689" t="s">
        <v>7</v>
      </c>
      <c r="F2689" s="5">
        <f>DATE(VALUE(LEFT(Table1[[#This Row],[Time Generated]],4)),VALUE(MID(Table1[[#This Row],[Time Generated]],6,2)),VALUE(MID(Table1[[#This Row],[Time Generated]],9,2)))</f>
        <v>46087</v>
      </c>
      <c r="G2689" s="5" t="str">
        <f>TEXT(Table1[[#This Row],[Generated Date]],"ddd")</f>
        <v>Fri</v>
      </c>
      <c r="H2689" s="6">
        <f>TIME(VALUE(MID(Table1[[#This Row],[Time Generated]],12,2)),VALUE(MID(Table1[[#This Row],[Time Generated]],15,2)),VALUE(MID(Table1[[#This Row],[Time Generated]],18,2)))</f>
        <v>0.58579861111111109</v>
      </c>
    </row>
    <row r="2690" spans="1:8" x14ac:dyDescent="0.35">
      <c r="A2690" t="s">
        <v>652</v>
      </c>
      <c r="B2690" t="s">
        <v>95</v>
      </c>
      <c r="C2690" t="s">
        <v>5</v>
      </c>
      <c r="D2690" t="s">
        <v>6</v>
      </c>
      <c r="E2690" t="s">
        <v>7</v>
      </c>
      <c r="F2690" s="5">
        <f>DATE(VALUE(LEFT(Table1[[#This Row],[Time Generated]],4)),VALUE(MID(Table1[[#This Row],[Time Generated]],6,2)),VALUE(MID(Table1[[#This Row],[Time Generated]],9,2)))</f>
        <v>46087</v>
      </c>
      <c r="G2690" s="5" t="str">
        <f>TEXT(Table1[[#This Row],[Generated Date]],"ddd")</f>
        <v>Fri</v>
      </c>
      <c r="H2690" s="6">
        <f>TIME(VALUE(MID(Table1[[#This Row],[Time Generated]],12,2)),VALUE(MID(Table1[[#This Row],[Time Generated]],15,2)),VALUE(MID(Table1[[#This Row],[Time Generated]],18,2)))</f>
        <v>0.58579861111111109</v>
      </c>
    </row>
    <row r="2691" spans="1:8" x14ac:dyDescent="0.35">
      <c r="A2691" t="s">
        <v>652</v>
      </c>
      <c r="B2691" t="s">
        <v>95</v>
      </c>
      <c r="C2691" t="s">
        <v>5</v>
      </c>
      <c r="D2691" t="s">
        <v>6</v>
      </c>
      <c r="E2691" t="s">
        <v>7</v>
      </c>
      <c r="F2691" s="5">
        <f>DATE(VALUE(LEFT(Table1[[#This Row],[Time Generated]],4)),VALUE(MID(Table1[[#This Row],[Time Generated]],6,2)),VALUE(MID(Table1[[#This Row],[Time Generated]],9,2)))</f>
        <v>46087</v>
      </c>
      <c r="G2691" s="5" t="str">
        <f>TEXT(Table1[[#This Row],[Generated Date]],"ddd")</f>
        <v>Fri</v>
      </c>
      <c r="H2691" s="6">
        <f>TIME(VALUE(MID(Table1[[#This Row],[Time Generated]],12,2)),VALUE(MID(Table1[[#This Row],[Time Generated]],15,2)),VALUE(MID(Table1[[#This Row],[Time Generated]],18,2)))</f>
        <v>0.58579861111111109</v>
      </c>
    </row>
    <row r="2692" spans="1:8" x14ac:dyDescent="0.35">
      <c r="A2692" t="s">
        <v>652</v>
      </c>
      <c r="B2692" t="s">
        <v>95</v>
      </c>
      <c r="C2692" t="s">
        <v>5</v>
      </c>
      <c r="D2692" t="s">
        <v>6</v>
      </c>
      <c r="E2692" t="s">
        <v>7</v>
      </c>
      <c r="F2692" s="5">
        <f>DATE(VALUE(LEFT(Table1[[#This Row],[Time Generated]],4)),VALUE(MID(Table1[[#This Row],[Time Generated]],6,2)),VALUE(MID(Table1[[#This Row],[Time Generated]],9,2)))</f>
        <v>46087</v>
      </c>
      <c r="G2692" s="5" t="str">
        <f>TEXT(Table1[[#This Row],[Generated Date]],"ddd")</f>
        <v>Fri</v>
      </c>
      <c r="H2692" s="6">
        <f>TIME(VALUE(MID(Table1[[#This Row],[Time Generated]],12,2)),VALUE(MID(Table1[[#This Row],[Time Generated]],15,2)),VALUE(MID(Table1[[#This Row],[Time Generated]],18,2)))</f>
        <v>0.58579861111111109</v>
      </c>
    </row>
    <row r="2693" spans="1:8" x14ac:dyDescent="0.35">
      <c r="A2693" t="s">
        <v>652</v>
      </c>
      <c r="B2693" t="s">
        <v>95</v>
      </c>
      <c r="C2693" t="s">
        <v>5</v>
      </c>
      <c r="D2693" t="s">
        <v>6</v>
      </c>
      <c r="E2693" t="s">
        <v>7</v>
      </c>
      <c r="F2693" s="5">
        <f>DATE(VALUE(LEFT(Table1[[#This Row],[Time Generated]],4)),VALUE(MID(Table1[[#This Row],[Time Generated]],6,2)),VALUE(MID(Table1[[#This Row],[Time Generated]],9,2)))</f>
        <v>46087</v>
      </c>
      <c r="G2693" s="5" t="str">
        <f>TEXT(Table1[[#This Row],[Generated Date]],"ddd")</f>
        <v>Fri</v>
      </c>
      <c r="H2693" s="6">
        <f>TIME(VALUE(MID(Table1[[#This Row],[Time Generated]],12,2)),VALUE(MID(Table1[[#This Row],[Time Generated]],15,2)),VALUE(MID(Table1[[#This Row],[Time Generated]],18,2)))</f>
        <v>0.58579861111111109</v>
      </c>
    </row>
    <row r="2694" spans="1:8" x14ac:dyDescent="0.35">
      <c r="A2694" t="s">
        <v>652</v>
      </c>
      <c r="B2694" t="s">
        <v>95</v>
      </c>
      <c r="C2694" t="s">
        <v>5</v>
      </c>
      <c r="D2694" t="s">
        <v>6</v>
      </c>
      <c r="E2694" t="s">
        <v>7</v>
      </c>
      <c r="F2694" s="5">
        <f>DATE(VALUE(LEFT(Table1[[#This Row],[Time Generated]],4)),VALUE(MID(Table1[[#This Row],[Time Generated]],6,2)),VALUE(MID(Table1[[#This Row],[Time Generated]],9,2)))</f>
        <v>46087</v>
      </c>
      <c r="G2694" s="5" t="str">
        <f>TEXT(Table1[[#This Row],[Generated Date]],"ddd")</f>
        <v>Fri</v>
      </c>
      <c r="H2694" s="6">
        <f>TIME(VALUE(MID(Table1[[#This Row],[Time Generated]],12,2)),VALUE(MID(Table1[[#This Row],[Time Generated]],15,2)),VALUE(MID(Table1[[#This Row],[Time Generated]],18,2)))</f>
        <v>0.58579861111111109</v>
      </c>
    </row>
    <row r="2695" spans="1:8" x14ac:dyDescent="0.35">
      <c r="A2695" t="s">
        <v>652</v>
      </c>
      <c r="B2695" t="s">
        <v>95</v>
      </c>
      <c r="C2695" t="s">
        <v>5</v>
      </c>
      <c r="D2695" t="s">
        <v>6</v>
      </c>
      <c r="E2695" t="s">
        <v>7</v>
      </c>
      <c r="F2695" s="5">
        <f>DATE(VALUE(LEFT(Table1[[#This Row],[Time Generated]],4)),VALUE(MID(Table1[[#This Row],[Time Generated]],6,2)),VALUE(MID(Table1[[#This Row],[Time Generated]],9,2)))</f>
        <v>46087</v>
      </c>
      <c r="G2695" s="5" t="str">
        <f>TEXT(Table1[[#This Row],[Generated Date]],"ddd")</f>
        <v>Fri</v>
      </c>
      <c r="H2695" s="6">
        <f>TIME(VALUE(MID(Table1[[#This Row],[Time Generated]],12,2)),VALUE(MID(Table1[[#This Row],[Time Generated]],15,2)),VALUE(MID(Table1[[#This Row],[Time Generated]],18,2)))</f>
        <v>0.58579861111111109</v>
      </c>
    </row>
    <row r="2696" spans="1:8" x14ac:dyDescent="0.35">
      <c r="A2696" t="s">
        <v>652</v>
      </c>
      <c r="B2696" t="s">
        <v>95</v>
      </c>
      <c r="C2696" t="s">
        <v>5</v>
      </c>
      <c r="D2696" t="s">
        <v>6</v>
      </c>
      <c r="E2696" t="s">
        <v>7</v>
      </c>
      <c r="F2696" s="5">
        <f>DATE(VALUE(LEFT(Table1[[#This Row],[Time Generated]],4)),VALUE(MID(Table1[[#This Row],[Time Generated]],6,2)),VALUE(MID(Table1[[#This Row],[Time Generated]],9,2)))</f>
        <v>46087</v>
      </c>
      <c r="G2696" s="5" t="str">
        <f>TEXT(Table1[[#This Row],[Generated Date]],"ddd")</f>
        <v>Fri</v>
      </c>
      <c r="H2696" s="6">
        <f>TIME(VALUE(MID(Table1[[#This Row],[Time Generated]],12,2)),VALUE(MID(Table1[[#This Row],[Time Generated]],15,2)),VALUE(MID(Table1[[#This Row],[Time Generated]],18,2)))</f>
        <v>0.58579861111111109</v>
      </c>
    </row>
    <row r="2697" spans="1:8" x14ac:dyDescent="0.35">
      <c r="A2697" t="s">
        <v>652</v>
      </c>
      <c r="B2697" t="s">
        <v>96</v>
      </c>
      <c r="C2697" t="s">
        <v>5</v>
      </c>
      <c r="D2697" t="s">
        <v>6</v>
      </c>
      <c r="E2697" t="s">
        <v>7</v>
      </c>
      <c r="F2697" s="5">
        <f>DATE(VALUE(LEFT(Table1[[#This Row],[Time Generated]],4)),VALUE(MID(Table1[[#This Row],[Time Generated]],6,2)),VALUE(MID(Table1[[#This Row],[Time Generated]],9,2)))</f>
        <v>46087</v>
      </c>
      <c r="G2697" s="5" t="str">
        <f>TEXT(Table1[[#This Row],[Generated Date]],"ddd")</f>
        <v>Fri</v>
      </c>
      <c r="H2697" s="6">
        <f>TIME(VALUE(MID(Table1[[#This Row],[Time Generated]],12,2)),VALUE(MID(Table1[[#This Row],[Time Generated]],15,2)),VALUE(MID(Table1[[#This Row],[Time Generated]],18,2)))</f>
        <v>0.58579861111111109</v>
      </c>
    </row>
    <row r="2698" spans="1:8" x14ac:dyDescent="0.35">
      <c r="A2698" t="s">
        <v>652</v>
      </c>
      <c r="B2698" t="s">
        <v>95</v>
      </c>
      <c r="C2698" t="s">
        <v>5</v>
      </c>
      <c r="D2698" t="s">
        <v>6</v>
      </c>
      <c r="E2698" t="s">
        <v>7</v>
      </c>
      <c r="F2698" s="5">
        <f>DATE(VALUE(LEFT(Table1[[#This Row],[Time Generated]],4)),VALUE(MID(Table1[[#This Row],[Time Generated]],6,2)),VALUE(MID(Table1[[#This Row],[Time Generated]],9,2)))</f>
        <v>46087</v>
      </c>
      <c r="G2698" s="5" t="str">
        <f>TEXT(Table1[[#This Row],[Generated Date]],"ddd")</f>
        <v>Fri</v>
      </c>
      <c r="H2698" s="6">
        <f>TIME(VALUE(MID(Table1[[#This Row],[Time Generated]],12,2)),VALUE(MID(Table1[[#This Row],[Time Generated]],15,2)),VALUE(MID(Table1[[#This Row],[Time Generated]],18,2)))</f>
        <v>0.58579861111111109</v>
      </c>
    </row>
    <row r="2699" spans="1:8" x14ac:dyDescent="0.35">
      <c r="A2699" t="s">
        <v>652</v>
      </c>
      <c r="B2699" t="s">
        <v>95</v>
      </c>
      <c r="C2699" t="s">
        <v>5</v>
      </c>
      <c r="D2699" t="s">
        <v>6</v>
      </c>
      <c r="E2699" t="s">
        <v>7</v>
      </c>
      <c r="F2699" s="5">
        <f>DATE(VALUE(LEFT(Table1[[#This Row],[Time Generated]],4)),VALUE(MID(Table1[[#This Row],[Time Generated]],6,2)),VALUE(MID(Table1[[#This Row],[Time Generated]],9,2)))</f>
        <v>46087</v>
      </c>
      <c r="G2699" s="5" t="str">
        <f>TEXT(Table1[[#This Row],[Generated Date]],"ddd")</f>
        <v>Fri</v>
      </c>
      <c r="H2699" s="6">
        <f>TIME(VALUE(MID(Table1[[#This Row],[Time Generated]],12,2)),VALUE(MID(Table1[[#This Row],[Time Generated]],15,2)),VALUE(MID(Table1[[#This Row],[Time Generated]],18,2)))</f>
        <v>0.58579861111111109</v>
      </c>
    </row>
    <row r="2700" spans="1:8" x14ac:dyDescent="0.35">
      <c r="A2700" t="s">
        <v>652</v>
      </c>
      <c r="B2700" t="s">
        <v>95</v>
      </c>
      <c r="C2700" t="s">
        <v>5</v>
      </c>
      <c r="D2700" t="s">
        <v>6</v>
      </c>
      <c r="E2700" t="s">
        <v>7</v>
      </c>
      <c r="F2700" s="5">
        <f>DATE(VALUE(LEFT(Table1[[#This Row],[Time Generated]],4)),VALUE(MID(Table1[[#This Row],[Time Generated]],6,2)),VALUE(MID(Table1[[#This Row],[Time Generated]],9,2)))</f>
        <v>46087</v>
      </c>
      <c r="G2700" s="5" t="str">
        <f>TEXT(Table1[[#This Row],[Generated Date]],"ddd")</f>
        <v>Fri</v>
      </c>
      <c r="H2700" s="6">
        <f>TIME(VALUE(MID(Table1[[#This Row],[Time Generated]],12,2)),VALUE(MID(Table1[[#This Row],[Time Generated]],15,2)),VALUE(MID(Table1[[#This Row],[Time Generated]],18,2)))</f>
        <v>0.58579861111111109</v>
      </c>
    </row>
    <row r="2701" spans="1:8" x14ac:dyDescent="0.35">
      <c r="A2701" t="s">
        <v>652</v>
      </c>
      <c r="B2701" t="s">
        <v>95</v>
      </c>
      <c r="C2701" t="s">
        <v>5</v>
      </c>
      <c r="D2701" t="s">
        <v>6</v>
      </c>
      <c r="E2701" t="s">
        <v>7</v>
      </c>
      <c r="F2701" s="5">
        <f>DATE(VALUE(LEFT(Table1[[#This Row],[Time Generated]],4)),VALUE(MID(Table1[[#This Row],[Time Generated]],6,2)),VALUE(MID(Table1[[#This Row],[Time Generated]],9,2)))</f>
        <v>46087</v>
      </c>
      <c r="G2701" s="5" t="str">
        <f>TEXT(Table1[[#This Row],[Generated Date]],"ddd")</f>
        <v>Fri</v>
      </c>
      <c r="H2701" s="6">
        <f>TIME(VALUE(MID(Table1[[#This Row],[Time Generated]],12,2)),VALUE(MID(Table1[[#This Row],[Time Generated]],15,2)),VALUE(MID(Table1[[#This Row],[Time Generated]],18,2)))</f>
        <v>0.58579861111111109</v>
      </c>
    </row>
    <row r="2702" spans="1:8" x14ac:dyDescent="0.35">
      <c r="A2702" t="s">
        <v>652</v>
      </c>
      <c r="B2702" t="s">
        <v>95</v>
      </c>
      <c r="C2702" t="s">
        <v>5</v>
      </c>
      <c r="D2702" t="s">
        <v>6</v>
      </c>
      <c r="E2702" t="s">
        <v>7</v>
      </c>
      <c r="F2702" s="5">
        <f>DATE(VALUE(LEFT(Table1[[#This Row],[Time Generated]],4)),VALUE(MID(Table1[[#This Row],[Time Generated]],6,2)),VALUE(MID(Table1[[#This Row],[Time Generated]],9,2)))</f>
        <v>46087</v>
      </c>
      <c r="G2702" s="5" t="str">
        <f>TEXT(Table1[[#This Row],[Generated Date]],"ddd")</f>
        <v>Fri</v>
      </c>
      <c r="H2702" s="6">
        <f>TIME(VALUE(MID(Table1[[#This Row],[Time Generated]],12,2)),VALUE(MID(Table1[[#This Row],[Time Generated]],15,2)),VALUE(MID(Table1[[#This Row],[Time Generated]],18,2)))</f>
        <v>0.58579861111111109</v>
      </c>
    </row>
    <row r="2703" spans="1:8" x14ac:dyDescent="0.35">
      <c r="A2703" t="s">
        <v>653</v>
      </c>
      <c r="B2703" t="s">
        <v>108</v>
      </c>
      <c r="C2703" t="s">
        <v>5</v>
      </c>
      <c r="D2703" t="s">
        <v>6</v>
      </c>
      <c r="E2703" t="s">
        <v>7</v>
      </c>
      <c r="F2703" s="5">
        <f>DATE(VALUE(LEFT(Table1[[#This Row],[Time Generated]],4)),VALUE(MID(Table1[[#This Row],[Time Generated]],6,2)),VALUE(MID(Table1[[#This Row],[Time Generated]],9,2)))</f>
        <v>46087</v>
      </c>
      <c r="G2703" s="5" t="str">
        <f>TEXT(Table1[[#This Row],[Generated Date]],"ddd")</f>
        <v>Fri</v>
      </c>
      <c r="H2703" s="6">
        <f>TIME(VALUE(MID(Table1[[#This Row],[Time Generated]],12,2)),VALUE(MID(Table1[[#This Row],[Time Generated]],15,2)),VALUE(MID(Table1[[#This Row],[Time Generated]],18,2)))</f>
        <v>0.55859953703703702</v>
      </c>
    </row>
    <row r="2704" spans="1:8" x14ac:dyDescent="0.35">
      <c r="A2704" t="s">
        <v>654</v>
      </c>
      <c r="B2704" t="s">
        <v>109</v>
      </c>
      <c r="C2704" t="s">
        <v>5</v>
      </c>
      <c r="D2704" t="s">
        <v>6</v>
      </c>
      <c r="E2704" t="s">
        <v>7</v>
      </c>
      <c r="F2704" s="5">
        <f>DATE(VALUE(LEFT(Table1[[#This Row],[Time Generated]],4)),VALUE(MID(Table1[[#This Row],[Time Generated]],6,2)),VALUE(MID(Table1[[#This Row],[Time Generated]],9,2)))</f>
        <v>46087</v>
      </c>
      <c r="G2704" s="5" t="str">
        <f>TEXT(Table1[[#This Row],[Generated Date]],"ddd")</f>
        <v>Fri</v>
      </c>
      <c r="H2704" s="6">
        <f>TIME(VALUE(MID(Table1[[#This Row],[Time Generated]],12,2)),VALUE(MID(Table1[[#This Row],[Time Generated]],15,2)),VALUE(MID(Table1[[#This Row],[Time Generated]],18,2)))</f>
        <v>0.37246527777777777</v>
      </c>
    </row>
    <row r="2705" spans="1:8" x14ac:dyDescent="0.35">
      <c r="A2705" t="s">
        <v>654</v>
      </c>
      <c r="B2705" t="s">
        <v>109</v>
      </c>
      <c r="C2705" t="s">
        <v>5</v>
      </c>
      <c r="D2705" t="s">
        <v>6</v>
      </c>
      <c r="E2705" t="s">
        <v>7</v>
      </c>
      <c r="F2705" s="5">
        <f>DATE(VALUE(LEFT(Table1[[#This Row],[Time Generated]],4)),VALUE(MID(Table1[[#This Row],[Time Generated]],6,2)),VALUE(MID(Table1[[#This Row],[Time Generated]],9,2)))</f>
        <v>46087</v>
      </c>
      <c r="G2705" s="5" t="str">
        <f>TEXT(Table1[[#This Row],[Generated Date]],"ddd")</f>
        <v>Fri</v>
      </c>
      <c r="H2705" s="6">
        <f>TIME(VALUE(MID(Table1[[#This Row],[Time Generated]],12,2)),VALUE(MID(Table1[[#This Row],[Time Generated]],15,2)),VALUE(MID(Table1[[#This Row],[Time Generated]],18,2)))</f>
        <v>0.37246527777777777</v>
      </c>
    </row>
    <row r="2706" spans="1:8" x14ac:dyDescent="0.35">
      <c r="A2706" t="s">
        <v>655</v>
      </c>
      <c r="B2706" t="s">
        <v>77</v>
      </c>
      <c r="C2706" t="s">
        <v>5</v>
      </c>
      <c r="D2706" t="s">
        <v>6</v>
      </c>
      <c r="E2706" t="s">
        <v>7</v>
      </c>
      <c r="F2706" s="5">
        <f>DATE(VALUE(LEFT(Table1[[#This Row],[Time Generated]],4)),VALUE(MID(Table1[[#This Row],[Time Generated]],6,2)),VALUE(MID(Table1[[#This Row],[Time Generated]],9,2)))</f>
        <v>46086</v>
      </c>
      <c r="G2706" s="5" t="str">
        <f>TEXT(Table1[[#This Row],[Generated Date]],"ddd")</f>
        <v>Thu</v>
      </c>
      <c r="H2706" s="6">
        <f>TIME(VALUE(MID(Table1[[#This Row],[Time Generated]],12,2)),VALUE(MID(Table1[[#This Row],[Time Generated]],15,2)),VALUE(MID(Table1[[#This Row],[Time Generated]],18,2)))</f>
        <v>0.72468750000000004</v>
      </c>
    </row>
    <row r="2707" spans="1:8" x14ac:dyDescent="0.35">
      <c r="A2707" t="s">
        <v>656</v>
      </c>
      <c r="B2707" t="s">
        <v>89</v>
      </c>
      <c r="C2707" t="s">
        <v>5</v>
      </c>
      <c r="D2707" t="s">
        <v>6</v>
      </c>
      <c r="E2707" t="s">
        <v>7</v>
      </c>
      <c r="F2707" s="5">
        <f>DATE(VALUE(LEFT(Table1[[#This Row],[Time Generated]],4)),VALUE(MID(Table1[[#This Row],[Time Generated]],6,2)),VALUE(MID(Table1[[#This Row],[Time Generated]],9,2)))</f>
        <v>46085</v>
      </c>
      <c r="G2707" s="5" t="str">
        <f>TEXT(Table1[[#This Row],[Generated Date]],"ddd")</f>
        <v>Wed</v>
      </c>
      <c r="H2707" s="6">
        <f>TIME(VALUE(MID(Table1[[#This Row],[Time Generated]],12,2)),VALUE(MID(Table1[[#This Row],[Time Generated]],15,2)),VALUE(MID(Table1[[#This Row],[Time Generated]],18,2)))</f>
        <v>0.47715277777777776</v>
      </c>
    </row>
    <row r="2708" spans="1:8" x14ac:dyDescent="0.35">
      <c r="A2708" t="s">
        <v>656</v>
      </c>
      <c r="B2708" t="s">
        <v>89</v>
      </c>
      <c r="C2708" t="s">
        <v>5</v>
      </c>
      <c r="D2708" t="s">
        <v>6</v>
      </c>
      <c r="E2708" t="s">
        <v>7</v>
      </c>
      <c r="F2708" s="5">
        <f>DATE(VALUE(LEFT(Table1[[#This Row],[Time Generated]],4)),VALUE(MID(Table1[[#This Row],[Time Generated]],6,2)),VALUE(MID(Table1[[#This Row],[Time Generated]],9,2)))</f>
        <v>46085</v>
      </c>
      <c r="G2708" s="5" t="str">
        <f>TEXT(Table1[[#This Row],[Generated Date]],"ddd")</f>
        <v>Wed</v>
      </c>
      <c r="H2708" s="6">
        <f>TIME(VALUE(MID(Table1[[#This Row],[Time Generated]],12,2)),VALUE(MID(Table1[[#This Row],[Time Generated]],15,2)),VALUE(MID(Table1[[#This Row],[Time Generated]],18,2)))</f>
        <v>0.47715277777777776</v>
      </c>
    </row>
    <row r="2709" spans="1:8" x14ac:dyDescent="0.35">
      <c r="A2709" t="s">
        <v>657</v>
      </c>
      <c r="B2709" t="s">
        <v>110</v>
      </c>
      <c r="C2709" t="s">
        <v>5</v>
      </c>
      <c r="D2709" t="s">
        <v>6</v>
      </c>
      <c r="E2709" t="s">
        <v>7</v>
      </c>
      <c r="F2709" s="5">
        <f>DATE(VALUE(LEFT(Table1[[#This Row],[Time Generated]],4)),VALUE(MID(Table1[[#This Row],[Time Generated]],6,2)),VALUE(MID(Table1[[#This Row],[Time Generated]],9,2)))</f>
        <v>46085</v>
      </c>
      <c r="G2709" s="5" t="str">
        <f>TEXT(Table1[[#This Row],[Generated Date]],"ddd")</f>
        <v>Wed</v>
      </c>
      <c r="H2709" s="6">
        <f>TIME(VALUE(MID(Table1[[#This Row],[Time Generated]],12,2)),VALUE(MID(Table1[[#This Row],[Time Generated]],15,2)),VALUE(MID(Table1[[#This Row],[Time Generated]],18,2)))</f>
        <v>0.44677083333333334</v>
      </c>
    </row>
    <row r="2710" spans="1:8" x14ac:dyDescent="0.35">
      <c r="A2710" t="s">
        <v>657</v>
      </c>
      <c r="B2710" t="s">
        <v>110</v>
      </c>
      <c r="C2710" t="s">
        <v>5</v>
      </c>
      <c r="D2710" t="s">
        <v>6</v>
      </c>
      <c r="E2710" t="s">
        <v>7</v>
      </c>
      <c r="F2710" s="5">
        <f>DATE(VALUE(LEFT(Table1[[#This Row],[Time Generated]],4)),VALUE(MID(Table1[[#This Row],[Time Generated]],6,2)),VALUE(MID(Table1[[#This Row],[Time Generated]],9,2)))</f>
        <v>46085</v>
      </c>
      <c r="G2710" s="5" t="str">
        <f>TEXT(Table1[[#This Row],[Generated Date]],"ddd")</f>
        <v>Wed</v>
      </c>
      <c r="H2710" s="6">
        <f>TIME(VALUE(MID(Table1[[#This Row],[Time Generated]],12,2)),VALUE(MID(Table1[[#This Row],[Time Generated]],15,2)),VALUE(MID(Table1[[#This Row],[Time Generated]],18,2)))</f>
        <v>0.44677083333333334</v>
      </c>
    </row>
    <row r="2711" spans="1:8" x14ac:dyDescent="0.35">
      <c r="A2711" t="s">
        <v>658</v>
      </c>
      <c r="B2711" t="s">
        <v>111</v>
      </c>
      <c r="C2711" t="s">
        <v>5</v>
      </c>
      <c r="D2711" t="s">
        <v>6</v>
      </c>
      <c r="E2711" t="s">
        <v>7</v>
      </c>
      <c r="F2711" s="5">
        <f>DATE(VALUE(LEFT(Table1[[#This Row],[Time Generated]],4)),VALUE(MID(Table1[[#This Row],[Time Generated]],6,2)),VALUE(MID(Table1[[#This Row],[Time Generated]],9,2)))</f>
        <v>46084</v>
      </c>
      <c r="G2711" s="5" t="str">
        <f>TEXT(Table1[[#This Row],[Generated Date]],"ddd")</f>
        <v>Tue</v>
      </c>
      <c r="H2711" s="6">
        <f>TIME(VALUE(MID(Table1[[#This Row],[Time Generated]],12,2)),VALUE(MID(Table1[[#This Row],[Time Generated]],15,2)),VALUE(MID(Table1[[#This Row],[Time Generated]],18,2)))</f>
        <v>0.54252314814814817</v>
      </c>
    </row>
    <row r="2712" spans="1:8" x14ac:dyDescent="0.35">
      <c r="A2712" t="s">
        <v>658</v>
      </c>
      <c r="B2712" t="s">
        <v>111</v>
      </c>
      <c r="C2712" t="s">
        <v>5</v>
      </c>
      <c r="D2712" t="s">
        <v>6</v>
      </c>
      <c r="E2712" t="s">
        <v>7</v>
      </c>
      <c r="F2712" s="5">
        <f>DATE(VALUE(LEFT(Table1[[#This Row],[Time Generated]],4)),VALUE(MID(Table1[[#This Row],[Time Generated]],6,2)),VALUE(MID(Table1[[#This Row],[Time Generated]],9,2)))</f>
        <v>46084</v>
      </c>
      <c r="G2712" s="5" t="str">
        <f>TEXT(Table1[[#This Row],[Generated Date]],"ddd")</f>
        <v>Tue</v>
      </c>
      <c r="H2712" s="6">
        <f>TIME(VALUE(MID(Table1[[#This Row],[Time Generated]],12,2)),VALUE(MID(Table1[[#This Row],[Time Generated]],15,2)),VALUE(MID(Table1[[#This Row],[Time Generated]],18,2)))</f>
        <v>0.54252314814814817</v>
      </c>
    </row>
    <row r="2713" spans="1:8" x14ac:dyDescent="0.35">
      <c r="A2713" t="s">
        <v>659</v>
      </c>
      <c r="B2713" t="s">
        <v>112</v>
      </c>
      <c r="C2713" t="s">
        <v>5</v>
      </c>
      <c r="D2713" t="s">
        <v>6</v>
      </c>
      <c r="E2713" t="s">
        <v>7</v>
      </c>
      <c r="F2713" s="5">
        <f>DATE(VALUE(LEFT(Table1[[#This Row],[Time Generated]],4)),VALUE(MID(Table1[[#This Row],[Time Generated]],6,2)),VALUE(MID(Table1[[#This Row],[Time Generated]],9,2)))</f>
        <v>46084</v>
      </c>
      <c r="G2713" s="5" t="str">
        <f>TEXT(Table1[[#This Row],[Generated Date]],"ddd")</f>
        <v>Tue</v>
      </c>
      <c r="H2713" s="6">
        <f>TIME(VALUE(MID(Table1[[#This Row],[Time Generated]],12,2)),VALUE(MID(Table1[[#This Row],[Time Generated]],15,2)),VALUE(MID(Table1[[#This Row],[Time Generated]],18,2)))</f>
        <v>0.50483796296296302</v>
      </c>
    </row>
    <row r="2714" spans="1:8" x14ac:dyDescent="0.35">
      <c r="A2714" t="s">
        <v>659</v>
      </c>
      <c r="B2714" t="s">
        <v>112</v>
      </c>
      <c r="C2714" t="s">
        <v>5</v>
      </c>
      <c r="D2714" t="s">
        <v>6</v>
      </c>
      <c r="E2714" t="s">
        <v>7</v>
      </c>
      <c r="F2714" s="5">
        <f>DATE(VALUE(LEFT(Table1[[#This Row],[Time Generated]],4)),VALUE(MID(Table1[[#This Row],[Time Generated]],6,2)),VALUE(MID(Table1[[#This Row],[Time Generated]],9,2)))</f>
        <v>46084</v>
      </c>
      <c r="G2714" s="5" t="str">
        <f>TEXT(Table1[[#This Row],[Generated Date]],"ddd")</f>
        <v>Tue</v>
      </c>
      <c r="H2714" s="6">
        <f>TIME(VALUE(MID(Table1[[#This Row],[Time Generated]],12,2)),VALUE(MID(Table1[[#This Row],[Time Generated]],15,2)),VALUE(MID(Table1[[#This Row],[Time Generated]],18,2)))</f>
        <v>0.50483796296296302</v>
      </c>
    </row>
    <row r="2715" spans="1:8" x14ac:dyDescent="0.35">
      <c r="A2715" t="s">
        <v>660</v>
      </c>
      <c r="B2715" t="s">
        <v>112</v>
      </c>
      <c r="C2715" t="s">
        <v>5</v>
      </c>
      <c r="D2715" t="s">
        <v>6</v>
      </c>
      <c r="E2715" t="s">
        <v>7</v>
      </c>
      <c r="F2715" s="5">
        <f>DATE(VALUE(LEFT(Table1[[#This Row],[Time Generated]],4)),VALUE(MID(Table1[[#This Row],[Time Generated]],6,2)),VALUE(MID(Table1[[#This Row],[Time Generated]],9,2)))</f>
        <v>46084</v>
      </c>
      <c r="G2715" s="5" t="str">
        <f>TEXT(Table1[[#This Row],[Generated Date]],"ddd")</f>
        <v>Tue</v>
      </c>
      <c r="H2715" s="6">
        <f>TIME(VALUE(MID(Table1[[#This Row],[Time Generated]],12,2)),VALUE(MID(Table1[[#This Row],[Time Generated]],15,2)),VALUE(MID(Table1[[#This Row],[Time Generated]],18,2)))</f>
        <v>0.5046180555555555</v>
      </c>
    </row>
    <row r="2716" spans="1:8" x14ac:dyDescent="0.35">
      <c r="A2716" t="s">
        <v>660</v>
      </c>
      <c r="B2716" t="s">
        <v>112</v>
      </c>
      <c r="C2716" t="s">
        <v>5</v>
      </c>
      <c r="D2716" t="s">
        <v>6</v>
      </c>
      <c r="E2716" t="s">
        <v>7</v>
      </c>
      <c r="F2716" s="5">
        <f>DATE(VALUE(LEFT(Table1[[#This Row],[Time Generated]],4)),VALUE(MID(Table1[[#This Row],[Time Generated]],6,2)),VALUE(MID(Table1[[#This Row],[Time Generated]],9,2)))</f>
        <v>46084</v>
      </c>
      <c r="G2716" s="5" t="str">
        <f>TEXT(Table1[[#This Row],[Generated Date]],"ddd")</f>
        <v>Tue</v>
      </c>
      <c r="H2716" s="6">
        <f>TIME(VALUE(MID(Table1[[#This Row],[Time Generated]],12,2)),VALUE(MID(Table1[[#This Row],[Time Generated]],15,2)),VALUE(MID(Table1[[#This Row],[Time Generated]],18,2)))</f>
        <v>0.5046180555555555</v>
      </c>
    </row>
    <row r="2717" spans="1:8" x14ac:dyDescent="0.35">
      <c r="A2717" t="s">
        <v>661</v>
      </c>
      <c r="B2717" t="s">
        <v>63</v>
      </c>
      <c r="C2717" t="s">
        <v>5</v>
      </c>
      <c r="D2717" t="s">
        <v>6</v>
      </c>
      <c r="E2717" t="s">
        <v>7</v>
      </c>
      <c r="F2717" s="5">
        <f>DATE(VALUE(LEFT(Table1[[#This Row],[Time Generated]],4)),VALUE(MID(Table1[[#This Row],[Time Generated]],6,2)),VALUE(MID(Table1[[#This Row],[Time Generated]],9,2)))</f>
        <v>46082</v>
      </c>
      <c r="G2717" s="5" t="str">
        <f>TEXT(Table1[[#This Row],[Generated Date]],"ddd")</f>
        <v>Sun</v>
      </c>
      <c r="H2717" s="6">
        <f>TIME(VALUE(MID(Table1[[#This Row],[Time Generated]],12,2)),VALUE(MID(Table1[[#This Row],[Time Generated]],15,2)),VALUE(MID(Table1[[#This Row],[Time Generated]],18,2)))</f>
        <v>0.92070601851851852</v>
      </c>
    </row>
    <row r="2718" spans="1:8" x14ac:dyDescent="0.35">
      <c r="A2718" t="s">
        <v>661</v>
      </c>
      <c r="B2718" t="s">
        <v>63</v>
      </c>
      <c r="C2718" t="s">
        <v>5</v>
      </c>
      <c r="D2718" t="s">
        <v>6</v>
      </c>
      <c r="E2718" t="s">
        <v>7</v>
      </c>
      <c r="F2718" s="5">
        <f>DATE(VALUE(LEFT(Table1[[#This Row],[Time Generated]],4)),VALUE(MID(Table1[[#This Row],[Time Generated]],6,2)),VALUE(MID(Table1[[#This Row],[Time Generated]],9,2)))</f>
        <v>46082</v>
      </c>
      <c r="G2718" s="5" t="str">
        <f>TEXT(Table1[[#This Row],[Generated Date]],"ddd")</f>
        <v>Sun</v>
      </c>
      <c r="H2718" s="6">
        <f>TIME(VALUE(MID(Table1[[#This Row],[Time Generated]],12,2)),VALUE(MID(Table1[[#This Row],[Time Generated]],15,2)),VALUE(MID(Table1[[#This Row],[Time Generated]],18,2)))</f>
        <v>0.92070601851851852</v>
      </c>
    </row>
    <row r="2719" spans="1:8" x14ac:dyDescent="0.35">
      <c r="A2719" t="s">
        <v>662</v>
      </c>
      <c r="B2719" t="s">
        <v>63</v>
      </c>
      <c r="C2719" t="s">
        <v>5</v>
      </c>
      <c r="D2719" t="s">
        <v>6</v>
      </c>
      <c r="E2719" t="s">
        <v>7</v>
      </c>
      <c r="F2719" s="5">
        <f>DATE(VALUE(LEFT(Table1[[#This Row],[Time Generated]],4)),VALUE(MID(Table1[[#This Row],[Time Generated]],6,2)),VALUE(MID(Table1[[#This Row],[Time Generated]],9,2)))</f>
        <v>46082</v>
      </c>
      <c r="G2719" s="5" t="str">
        <f>TEXT(Table1[[#This Row],[Generated Date]],"ddd")</f>
        <v>Sun</v>
      </c>
      <c r="H2719" s="6">
        <f>TIME(VALUE(MID(Table1[[#This Row],[Time Generated]],12,2)),VALUE(MID(Table1[[#This Row],[Time Generated]],15,2)),VALUE(MID(Table1[[#This Row],[Time Generated]],18,2)))</f>
        <v>0.92009259259259257</v>
      </c>
    </row>
    <row r="2720" spans="1:8" x14ac:dyDescent="0.35">
      <c r="A2720" t="s">
        <v>663</v>
      </c>
      <c r="B2720" t="s">
        <v>63</v>
      </c>
      <c r="C2720" t="s">
        <v>5</v>
      </c>
      <c r="D2720" t="s">
        <v>6</v>
      </c>
      <c r="E2720" t="s">
        <v>7</v>
      </c>
      <c r="F2720" s="5">
        <f>DATE(VALUE(LEFT(Table1[[#This Row],[Time Generated]],4)),VALUE(MID(Table1[[#This Row],[Time Generated]],6,2)),VALUE(MID(Table1[[#This Row],[Time Generated]],9,2)))</f>
        <v>46082</v>
      </c>
      <c r="G2720" s="5" t="str">
        <f>TEXT(Table1[[#This Row],[Generated Date]],"ddd")</f>
        <v>Sun</v>
      </c>
      <c r="H2720" s="6">
        <f>TIME(VALUE(MID(Table1[[#This Row],[Time Generated]],12,2)),VALUE(MID(Table1[[#This Row],[Time Generated]],15,2)),VALUE(MID(Table1[[#This Row],[Time Generated]],18,2)))</f>
        <v>0.9200694444444445</v>
      </c>
    </row>
    <row r="2721" spans="1:8" x14ac:dyDescent="0.35">
      <c r="A2721" t="s">
        <v>664</v>
      </c>
      <c r="B2721" t="s">
        <v>63</v>
      </c>
      <c r="C2721" t="s">
        <v>5</v>
      </c>
      <c r="D2721" t="s">
        <v>6</v>
      </c>
      <c r="E2721" t="s">
        <v>7</v>
      </c>
      <c r="F2721" s="5">
        <f>DATE(VALUE(LEFT(Table1[[#This Row],[Time Generated]],4)),VALUE(MID(Table1[[#This Row],[Time Generated]],6,2)),VALUE(MID(Table1[[#This Row],[Time Generated]],9,2)))</f>
        <v>46082</v>
      </c>
      <c r="G2721" s="5" t="str">
        <f>TEXT(Table1[[#This Row],[Generated Date]],"ddd")</f>
        <v>Sun</v>
      </c>
      <c r="H2721" s="6">
        <f>TIME(VALUE(MID(Table1[[#This Row],[Time Generated]],12,2)),VALUE(MID(Table1[[#This Row],[Time Generated]],15,2)),VALUE(MID(Table1[[#This Row],[Time Generated]],18,2)))</f>
        <v>0.92001157407407408</v>
      </c>
    </row>
    <row r="2722" spans="1:8" x14ac:dyDescent="0.35">
      <c r="A2722" t="s">
        <v>665</v>
      </c>
      <c r="B2722" t="s">
        <v>63</v>
      </c>
      <c r="C2722" t="s">
        <v>5</v>
      </c>
      <c r="D2722" t="s">
        <v>6</v>
      </c>
      <c r="E2722" t="s">
        <v>7</v>
      </c>
      <c r="F2722" s="5">
        <f>DATE(VALUE(LEFT(Table1[[#This Row],[Time Generated]],4)),VALUE(MID(Table1[[#This Row],[Time Generated]],6,2)),VALUE(MID(Table1[[#This Row],[Time Generated]],9,2)))</f>
        <v>46082</v>
      </c>
      <c r="G2722" s="5" t="str">
        <f>TEXT(Table1[[#This Row],[Generated Date]],"ddd")</f>
        <v>Sun</v>
      </c>
      <c r="H2722" s="6">
        <f>TIME(VALUE(MID(Table1[[#This Row],[Time Generated]],12,2)),VALUE(MID(Table1[[#This Row],[Time Generated]],15,2)),VALUE(MID(Table1[[#This Row],[Time Generated]],18,2)))</f>
        <v>0.92</v>
      </c>
    </row>
    <row r="2723" spans="1:8" x14ac:dyDescent="0.35">
      <c r="A2723" t="s">
        <v>666</v>
      </c>
      <c r="B2723" t="s">
        <v>113</v>
      </c>
      <c r="C2723" t="s">
        <v>5</v>
      </c>
      <c r="D2723" t="s">
        <v>6</v>
      </c>
      <c r="E2723" t="s">
        <v>7</v>
      </c>
      <c r="F2723" s="5">
        <f>DATE(VALUE(LEFT(Table1[[#This Row],[Time Generated]],4)),VALUE(MID(Table1[[#This Row],[Time Generated]],6,2)),VALUE(MID(Table1[[#This Row],[Time Generated]],9,2)))</f>
        <v>46141</v>
      </c>
      <c r="G2723" s="5" t="str">
        <f>TEXT(Table1[[#This Row],[Generated Date]],"ddd")</f>
        <v>Wed</v>
      </c>
      <c r="H2723" s="6">
        <f>TIME(VALUE(MID(Table1[[#This Row],[Time Generated]],12,2)),VALUE(MID(Table1[[#This Row],[Time Generated]],15,2)),VALUE(MID(Table1[[#This Row],[Time Generated]],18,2)))</f>
        <v>0.64973379629629635</v>
      </c>
    </row>
    <row r="2724" spans="1:8" x14ac:dyDescent="0.35">
      <c r="A2724" t="s">
        <v>666</v>
      </c>
      <c r="B2724" t="s">
        <v>113</v>
      </c>
      <c r="C2724" t="s">
        <v>5</v>
      </c>
      <c r="D2724" t="s">
        <v>6</v>
      </c>
      <c r="E2724" t="s">
        <v>7</v>
      </c>
      <c r="F2724" s="5">
        <f>DATE(VALUE(LEFT(Table1[[#This Row],[Time Generated]],4)),VALUE(MID(Table1[[#This Row],[Time Generated]],6,2)),VALUE(MID(Table1[[#This Row],[Time Generated]],9,2)))</f>
        <v>46141</v>
      </c>
      <c r="G2724" s="5" t="str">
        <f>TEXT(Table1[[#This Row],[Generated Date]],"ddd")</f>
        <v>Wed</v>
      </c>
      <c r="H2724" s="6">
        <f>TIME(VALUE(MID(Table1[[#This Row],[Time Generated]],12,2)),VALUE(MID(Table1[[#This Row],[Time Generated]],15,2)),VALUE(MID(Table1[[#This Row],[Time Generated]],18,2)))</f>
        <v>0.64973379629629635</v>
      </c>
    </row>
    <row r="2725" spans="1:8" x14ac:dyDescent="0.35">
      <c r="A2725" t="s">
        <v>666</v>
      </c>
      <c r="B2725" t="s">
        <v>113</v>
      </c>
      <c r="C2725" t="s">
        <v>5</v>
      </c>
      <c r="D2725" t="s">
        <v>6</v>
      </c>
      <c r="E2725" t="s">
        <v>7</v>
      </c>
      <c r="F2725" s="5">
        <f>DATE(VALUE(LEFT(Table1[[#This Row],[Time Generated]],4)),VALUE(MID(Table1[[#This Row],[Time Generated]],6,2)),VALUE(MID(Table1[[#This Row],[Time Generated]],9,2)))</f>
        <v>46141</v>
      </c>
      <c r="G2725" s="5" t="str">
        <f>TEXT(Table1[[#This Row],[Generated Date]],"ddd")</f>
        <v>Wed</v>
      </c>
      <c r="H2725" s="6">
        <f>TIME(VALUE(MID(Table1[[#This Row],[Time Generated]],12,2)),VALUE(MID(Table1[[#This Row],[Time Generated]],15,2)),VALUE(MID(Table1[[#This Row],[Time Generated]],18,2)))</f>
        <v>0.64973379629629635</v>
      </c>
    </row>
    <row r="2726" spans="1:8" x14ac:dyDescent="0.35">
      <c r="A2726" t="s">
        <v>666</v>
      </c>
      <c r="B2726" t="s">
        <v>113</v>
      </c>
      <c r="C2726" t="s">
        <v>5</v>
      </c>
      <c r="D2726" t="s">
        <v>6</v>
      </c>
      <c r="E2726" t="s">
        <v>7</v>
      </c>
      <c r="F2726" s="5">
        <f>DATE(VALUE(LEFT(Table1[[#This Row],[Time Generated]],4)),VALUE(MID(Table1[[#This Row],[Time Generated]],6,2)),VALUE(MID(Table1[[#This Row],[Time Generated]],9,2)))</f>
        <v>46141</v>
      </c>
      <c r="G2726" s="5" t="str">
        <f>TEXT(Table1[[#This Row],[Generated Date]],"ddd")</f>
        <v>Wed</v>
      </c>
      <c r="H2726" s="6">
        <f>TIME(VALUE(MID(Table1[[#This Row],[Time Generated]],12,2)),VALUE(MID(Table1[[#This Row],[Time Generated]],15,2)),VALUE(MID(Table1[[#This Row],[Time Generated]],18,2)))</f>
        <v>0.64973379629629635</v>
      </c>
    </row>
    <row r="2727" spans="1:8" x14ac:dyDescent="0.35">
      <c r="A2727" t="s">
        <v>666</v>
      </c>
      <c r="B2727" t="s">
        <v>113</v>
      </c>
      <c r="C2727" t="s">
        <v>5</v>
      </c>
      <c r="D2727" t="s">
        <v>6</v>
      </c>
      <c r="E2727" t="s">
        <v>7</v>
      </c>
      <c r="F2727" s="5">
        <f>DATE(VALUE(LEFT(Table1[[#This Row],[Time Generated]],4)),VALUE(MID(Table1[[#This Row],[Time Generated]],6,2)),VALUE(MID(Table1[[#This Row],[Time Generated]],9,2)))</f>
        <v>46141</v>
      </c>
      <c r="G2727" s="5" t="str">
        <f>TEXT(Table1[[#This Row],[Generated Date]],"ddd")</f>
        <v>Wed</v>
      </c>
      <c r="H2727" s="6">
        <f>TIME(VALUE(MID(Table1[[#This Row],[Time Generated]],12,2)),VALUE(MID(Table1[[#This Row],[Time Generated]],15,2)),VALUE(MID(Table1[[#This Row],[Time Generated]],18,2)))</f>
        <v>0.64973379629629635</v>
      </c>
    </row>
    <row r="2728" spans="1:8" x14ac:dyDescent="0.35">
      <c r="A2728" t="s">
        <v>666</v>
      </c>
      <c r="B2728" t="s">
        <v>113</v>
      </c>
      <c r="C2728" t="s">
        <v>5</v>
      </c>
      <c r="D2728" t="s">
        <v>6</v>
      </c>
      <c r="E2728" t="s">
        <v>7</v>
      </c>
      <c r="F2728" s="5">
        <f>DATE(VALUE(LEFT(Table1[[#This Row],[Time Generated]],4)),VALUE(MID(Table1[[#This Row],[Time Generated]],6,2)),VALUE(MID(Table1[[#This Row],[Time Generated]],9,2)))</f>
        <v>46141</v>
      </c>
      <c r="G2728" s="5" t="str">
        <f>TEXT(Table1[[#This Row],[Generated Date]],"ddd")</f>
        <v>Wed</v>
      </c>
      <c r="H2728" s="6">
        <f>TIME(VALUE(MID(Table1[[#This Row],[Time Generated]],12,2)),VALUE(MID(Table1[[#This Row],[Time Generated]],15,2)),VALUE(MID(Table1[[#This Row],[Time Generated]],18,2)))</f>
        <v>0.64973379629629635</v>
      </c>
    </row>
    <row r="2729" spans="1:8" x14ac:dyDescent="0.35">
      <c r="A2729" t="s">
        <v>666</v>
      </c>
      <c r="B2729" t="s">
        <v>113</v>
      </c>
      <c r="C2729" t="s">
        <v>5</v>
      </c>
      <c r="D2729" t="s">
        <v>6</v>
      </c>
      <c r="E2729" t="s">
        <v>7</v>
      </c>
      <c r="F2729" s="5">
        <f>DATE(VALUE(LEFT(Table1[[#This Row],[Time Generated]],4)),VALUE(MID(Table1[[#This Row],[Time Generated]],6,2)),VALUE(MID(Table1[[#This Row],[Time Generated]],9,2)))</f>
        <v>46141</v>
      </c>
      <c r="G2729" s="5" t="str">
        <f>TEXT(Table1[[#This Row],[Generated Date]],"ddd")</f>
        <v>Wed</v>
      </c>
      <c r="H2729" s="6">
        <f>TIME(VALUE(MID(Table1[[#This Row],[Time Generated]],12,2)),VALUE(MID(Table1[[#This Row],[Time Generated]],15,2)),VALUE(MID(Table1[[#This Row],[Time Generated]],18,2)))</f>
        <v>0.64973379629629635</v>
      </c>
    </row>
    <row r="2730" spans="1:8" x14ac:dyDescent="0.35">
      <c r="A2730" t="s">
        <v>666</v>
      </c>
      <c r="B2730" t="s">
        <v>113</v>
      </c>
      <c r="C2730" t="s">
        <v>5</v>
      </c>
      <c r="D2730" t="s">
        <v>6</v>
      </c>
      <c r="E2730" t="s">
        <v>7</v>
      </c>
      <c r="F2730" s="5">
        <f>DATE(VALUE(LEFT(Table1[[#This Row],[Time Generated]],4)),VALUE(MID(Table1[[#This Row],[Time Generated]],6,2)),VALUE(MID(Table1[[#This Row],[Time Generated]],9,2)))</f>
        <v>46141</v>
      </c>
      <c r="G2730" s="5" t="str">
        <f>TEXT(Table1[[#This Row],[Generated Date]],"ddd")</f>
        <v>Wed</v>
      </c>
      <c r="H2730" s="6">
        <f>TIME(VALUE(MID(Table1[[#This Row],[Time Generated]],12,2)),VALUE(MID(Table1[[#This Row],[Time Generated]],15,2)),VALUE(MID(Table1[[#This Row],[Time Generated]],18,2)))</f>
        <v>0.64973379629629635</v>
      </c>
    </row>
    <row r="2731" spans="1:8" x14ac:dyDescent="0.35">
      <c r="A2731" t="s">
        <v>666</v>
      </c>
      <c r="B2731" t="s">
        <v>113</v>
      </c>
      <c r="C2731" t="s">
        <v>5</v>
      </c>
      <c r="D2731" t="s">
        <v>6</v>
      </c>
      <c r="E2731" t="s">
        <v>7</v>
      </c>
      <c r="F2731" s="5">
        <f>DATE(VALUE(LEFT(Table1[[#This Row],[Time Generated]],4)),VALUE(MID(Table1[[#This Row],[Time Generated]],6,2)),VALUE(MID(Table1[[#This Row],[Time Generated]],9,2)))</f>
        <v>46141</v>
      </c>
      <c r="G2731" s="5" t="str">
        <f>TEXT(Table1[[#This Row],[Generated Date]],"ddd")</f>
        <v>Wed</v>
      </c>
      <c r="H2731" s="6">
        <f>TIME(VALUE(MID(Table1[[#This Row],[Time Generated]],12,2)),VALUE(MID(Table1[[#This Row],[Time Generated]],15,2)),VALUE(MID(Table1[[#This Row],[Time Generated]],18,2)))</f>
        <v>0.64973379629629635</v>
      </c>
    </row>
    <row r="2732" spans="1:8" x14ac:dyDescent="0.35">
      <c r="A2732" t="s">
        <v>666</v>
      </c>
      <c r="B2732" t="s">
        <v>113</v>
      </c>
      <c r="C2732" t="s">
        <v>5</v>
      </c>
      <c r="D2732" t="s">
        <v>6</v>
      </c>
      <c r="E2732" t="s">
        <v>7</v>
      </c>
      <c r="F2732" s="5">
        <f>DATE(VALUE(LEFT(Table1[[#This Row],[Time Generated]],4)),VALUE(MID(Table1[[#This Row],[Time Generated]],6,2)),VALUE(MID(Table1[[#This Row],[Time Generated]],9,2)))</f>
        <v>46141</v>
      </c>
      <c r="G2732" s="5" t="str">
        <f>TEXT(Table1[[#This Row],[Generated Date]],"ddd")</f>
        <v>Wed</v>
      </c>
      <c r="H2732" s="6">
        <f>TIME(VALUE(MID(Table1[[#This Row],[Time Generated]],12,2)),VALUE(MID(Table1[[#This Row],[Time Generated]],15,2)),VALUE(MID(Table1[[#This Row],[Time Generated]],18,2)))</f>
        <v>0.64973379629629635</v>
      </c>
    </row>
    <row r="2733" spans="1:8" x14ac:dyDescent="0.35">
      <c r="A2733" t="s">
        <v>666</v>
      </c>
      <c r="B2733" t="s">
        <v>113</v>
      </c>
      <c r="C2733" t="s">
        <v>5</v>
      </c>
      <c r="D2733" t="s">
        <v>6</v>
      </c>
      <c r="E2733" t="s">
        <v>7</v>
      </c>
      <c r="F2733" s="5">
        <f>DATE(VALUE(LEFT(Table1[[#This Row],[Time Generated]],4)),VALUE(MID(Table1[[#This Row],[Time Generated]],6,2)),VALUE(MID(Table1[[#This Row],[Time Generated]],9,2)))</f>
        <v>46141</v>
      </c>
      <c r="G2733" s="5" t="str">
        <f>TEXT(Table1[[#This Row],[Generated Date]],"ddd")</f>
        <v>Wed</v>
      </c>
      <c r="H2733" s="6">
        <f>TIME(VALUE(MID(Table1[[#This Row],[Time Generated]],12,2)),VALUE(MID(Table1[[#This Row],[Time Generated]],15,2)),VALUE(MID(Table1[[#This Row],[Time Generated]],18,2)))</f>
        <v>0.64973379629629635</v>
      </c>
    </row>
    <row r="2734" spans="1:8" x14ac:dyDescent="0.35">
      <c r="A2734" t="s">
        <v>666</v>
      </c>
      <c r="B2734" t="s">
        <v>113</v>
      </c>
      <c r="C2734" t="s">
        <v>5</v>
      </c>
      <c r="D2734" t="s">
        <v>6</v>
      </c>
      <c r="E2734" t="s">
        <v>7</v>
      </c>
      <c r="F2734" s="5">
        <f>DATE(VALUE(LEFT(Table1[[#This Row],[Time Generated]],4)),VALUE(MID(Table1[[#This Row],[Time Generated]],6,2)),VALUE(MID(Table1[[#This Row],[Time Generated]],9,2)))</f>
        <v>46141</v>
      </c>
      <c r="G2734" s="5" t="str">
        <f>TEXT(Table1[[#This Row],[Generated Date]],"ddd")</f>
        <v>Wed</v>
      </c>
      <c r="H2734" s="6">
        <f>TIME(VALUE(MID(Table1[[#This Row],[Time Generated]],12,2)),VALUE(MID(Table1[[#This Row],[Time Generated]],15,2)),VALUE(MID(Table1[[#This Row],[Time Generated]],18,2)))</f>
        <v>0.64973379629629635</v>
      </c>
    </row>
    <row r="2735" spans="1:8" x14ac:dyDescent="0.35">
      <c r="A2735" t="s">
        <v>666</v>
      </c>
      <c r="B2735" t="s">
        <v>113</v>
      </c>
      <c r="C2735" t="s">
        <v>5</v>
      </c>
      <c r="D2735" t="s">
        <v>6</v>
      </c>
      <c r="E2735" t="s">
        <v>7</v>
      </c>
      <c r="F2735" s="5">
        <f>DATE(VALUE(LEFT(Table1[[#This Row],[Time Generated]],4)),VALUE(MID(Table1[[#This Row],[Time Generated]],6,2)),VALUE(MID(Table1[[#This Row],[Time Generated]],9,2)))</f>
        <v>46141</v>
      </c>
      <c r="G2735" s="5" t="str">
        <f>TEXT(Table1[[#This Row],[Generated Date]],"ddd")</f>
        <v>Wed</v>
      </c>
      <c r="H2735" s="6">
        <f>TIME(VALUE(MID(Table1[[#This Row],[Time Generated]],12,2)),VALUE(MID(Table1[[#This Row],[Time Generated]],15,2)),VALUE(MID(Table1[[#This Row],[Time Generated]],18,2)))</f>
        <v>0.64973379629629635</v>
      </c>
    </row>
    <row r="2736" spans="1:8" x14ac:dyDescent="0.35">
      <c r="A2736" t="s">
        <v>666</v>
      </c>
      <c r="B2736" t="s">
        <v>113</v>
      </c>
      <c r="C2736" t="s">
        <v>5</v>
      </c>
      <c r="D2736" t="s">
        <v>6</v>
      </c>
      <c r="E2736" t="s">
        <v>7</v>
      </c>
      <c r="F2736" s="5">
        <f>DATE(VALUE(LEFT(Table1[[#This Row],[Time Generated]],4)),VALUE(MID(Table1[[#This Row],[Time Generated]],6,2)),VALUE(MID(Table1[[#This Row],[Time Generated]],9,2)))</f>
        <v>46141</v>
      </c>
      <c r="G2736" s="5" t="str">
        <f>TEXT(Table1[[#This Row],[Generated Date]],"ddd")</f>
        <v>Wed</v>
      </c>
      <c r="H2736" s="6">
        <f>TIME(VALUE(MID(Table1[[#This Row],[Time Generated]],12,2)),VALUE(MID(Table1[[#This Row],[Time Generated]],15,2)),VALUE(MID(Table1[[#This Row],[Time Generated]],18,2)))</f>
        <v>0.64973379629629635</v>
      </c>
    </row>
    <row r="2737" spans="1:8" x14ac:dyDescent="0.35">
      <c r="A2737" t="s">
        <v>666</v>
      </c>
      <c r="B2737" t="s">
        <v>113</v>
      </c>
      <c r="C2737" t="s">
        <v>5</v>
      </c>
      <c r="D2737" t="s">
        <v>6</v>
      </c>
      <c r="E2737" t="s">
        <v>7</v>
      </c>
      <c r="F2737" s="5">
        <f>DATE(VALUE(LEFT(Table1[[#This Row],[Time Generated]],4)),VALUE(MID(Table1[[#This Row],[Time Generated]],6,2)),VALUE(MID(Table1[[#This Row],[Time Generated]],9,2)))</f>
        <v>46141</v>
      </c>
      <c r="G2737" s="5" t="str">
        <f>TEXT(Table1[[#This Row],[Generated Date]],"ddd")</f>
        <v>Wed</v>
      </c>
      <c r="H2737" s="6">
        <f>TIME(VALUE(MID(Table1[[#This Row],[Time Generated]],12,2)),VALUE(MID(Table1[[#This Row],[Time Generated]],15,2)),VALUE(MID(Table1[[#This Row],[Time Generated]],18,2)))</f>
        <v>0.64973379629629635</v>
      </c>
    </row>
    <row r="2738" spans="1:8" x14ac:dyDescent="0.35">
      <c r="A2738" t="s">
        <v>666</v>
      </c>
      <c r="B2738" t="s">
        <v>113</v>
      </c>
      <c r="C2738" t="s">
        <v>5</v>
      </c>
      <c r="D2738" t="s">
        <v>6</v>
      </c>
      <c r="E2738" t="s">
        <v>7</v>
      </c>
      <c r="F2738" s="5">
        <f>DATE(VALUE(LEFT(Table1[[#This Row],[Time Generated]],4)),VALUE(MID(Table1[[#This Row],[Time Generated]],6,2)),VALUE(MID(Table1[[#This Row],[Time Generated]],9,2)))</f>
        <v>46141</v>
      </c>
      <c r="G2738" s="5" t="str">
        <f>TEXT(Table1[[#This Row],[Generated Date]],"ddd")</f>
        <v>Wed</v>
      </c>
      <c r="H2738" s="6">
        <f>TIME(VALUE(MID(Table1[[#This Row],[Time Generated]],12,2)),VALUE(MID(Table1[[#This Row],[Time Generated]],15,2)),VALUE(MID(Table1[[#This Row],[Time Generated]],18,2)))</f>
        <v>0.64973379629629635</v>
      </c>
    </row>
    <row r="2739" spans="1:8" x14ac:dyDescent="0.35">
      <c r="A2739" t="s">
        <v>666</v>
      </c>
      <c r="B2739" t="s">
        <v>113</v>
      </c>
      <c r="C2739" t="s">
        <v>5</v>
      </c>
      <c r="D2739" t="s">
        <v>6</v>
      </c>
      <c r="E2739" t="s">
        <v>7</v>
      </c>
      <c r="F2739" s="5">
        <f>DATE(VALUE(LEFT(Table1[[#This Row],[Time Generated]],4)),VALUE(MID(Table1[[#This Row],[Time Generated]],6,2)),VALUE(MID(Table1[[#This Row],[Time Generated]],9,2)))</f>
        <v>46141</v>
      </c>
      <c r="G2739" s="5" t="str">
        <f>TEXT(Table1[[#This Row],[Generated Date]],"ddd")</f>
        <v>Wed</v>
      </c>
      <c r="H2739" s="6">
        <f>TIME(VALUE(MID(Table1[[#This Row],[Time Generated]],12,2)),VALUE(MID(Table1[[#This Row],[Time Generated]],15,2)),VALUE(MID(Table1[[#This Row],[Time Generated]],18,2)))</f>
        <v>0.64973379629629635</v>
      </c>
    </row>
    <row r="2740" spans="1:8" x14ac:dyDescent="0.35">
      <c r="A2740" t="s">
        <v>666</v>
      </c>
      <c r="B2740" t="s">
        <v>113</v>
      </c>
      <c r="C2740" t="s">
        <v>5</v>
      </c>
      <c r="D2740" t="s">
        <v>6</v>
      </c>
      <c r="E2740" t="s">
        <v>7</v>
      </c>
      <c r="F2740" s="5">
        <f>DATE(VALUE(LEFT(Table1[[#This Row],[Time Generated]],4)),VALUE(MID(Table1[[#This Row],[Time Generated]],6,2)),VALUE(MID(Table1[[#This Row],[Time Generated]],9,2)))</f>
        <v>46141</v>
      </c>
      <c r="G2740" s="5" t="str">
        <f>TEXT(Table1[[#This Row],[Generated Date]],"ddd")</f>
        <v>Wed</v>
      </c>
      <c r="H2740" s="6">
        <f>TIME(VALUE(MID(Table1[[#This Row],[Time Generated]],12,2)),VALUE(MID(Table1[[#This Row],[Time Generated]],15,2)),VALUE(MID(Table1[[#This Row],[Time Generated]],18,2)))</f>
        <v>0.64973379629629635</v>
      </c>
    </row>
    <row r="2741" spans="1:8" x14ac:dyDescent="0.35">
      <c r="A2741" t="s">
        <v>666</v>
      </c>
      <c r="B2741" t="s">
        <v>113</v>
      </c>
      <c r="C2741" t="s">
        <v>5</v>
      </c>
      <c r="D2741" t="s">
        <v>6</v>
      </c>
      <c r="E2741" t="s">
        <v>7</v>
      </c>
      <c r="F2741" s="5">
        <f>DATE(VALUE(LEFT(Table1[[#This Row],[Time Generated]],4)),VALUE(MID(Table1[[#This Row],[Time Generated]],6,2)),VALUE(MID(Table1[[#This Row],[Time Generated]],9,2)))</f>
        <v>46141</v>
      </c>
      <c r="G2741" s="5" t="str">
        <f>TEXT(Table1[[#This Row],[Generated Date]],"ddd")</f>
        <v>Wed</v>
      </c>
      <c r="H2741" s="6">
        <f>TIME(VALUE(MID(Table1[[#This Row],[Time Generated]],12,2)),VALUE(MID(Table1[[#This Row],[Time Generated]],15,2)),VALUE(MID(Table1[[#This Row],[Time Generated]],18,2)))</f>
        <v>0.64973379629629635</v>
      </c>
    </row>
    <row r="2742" spans="1:8" x14ac:dyDescent="0.35">
      <c r="A2742" t="s">
        <v>666</v>
      </c>
      <c r="B2742" t="s">
        <v>113</v>
      </c>
      <c r="C2742" t="s">
        <v>5</v>
      </c>
      <c r="D2742" t="s">
        <v>6</v>
      </c>
      <c r="E2742" t="s">
        <v>7</v>
      </c>
      <c r="F2742" s="5">
        <f>DATE(VALUE(LEFT(Table1[[#This Row],[Time Generated]],4)),VALUE(MID(Table1[[#This Row],[Time Generated]],6,2)),VALUE(MID(Table1[[#This Row],[Time Generated]],9,2)))</f>
        <v>46141</v>
      </c>
      <c r="G2742" s="5" t="str">
        <f>TEXT(Table1[[#This Row],[Generated Date]],"ddd")</f>
        <v>Wed</v>
      </c>
      <c r="H2742" s="6">
        <f>TIME(VALUE(MID(Table1[[#This Row],[Time Generated]],12,2)),VALUE(MID(Table1[[#This Row],[Time Generated]],15,2)),VALUE(MID(Table1[[#This Row],[Time Generated]],18,2)))</f>
        <v>0.64973379629629635</v>
      </c>
    </row>
    <row r="2743" spans="1:8" x14ac:dyDescent="0.35">
      <c r="A2743" t="s">
        <v>666</v>
      </c>
      <c r="B2743" t="s">
        <v>113</v>
      </c>
      <c r="C2743" t="s">
        <v>5</v>
      </c>
      <c r="D2743" t="s">
        <v>6</v>
      </c>
      <c r="E2743" t="s">
        <v>7</v>
      </c>
      <c r="F2743" s="5">
        <f>DATE(VALUE(LEFT(Table1[[#This Row],[Time Generated]],4)),VALUE(MID(Table1[[#This Row],[Time Generated]],6,2)),VALUE(MID(Table1[[#This Row],[Time Generated]],9,2)))</f>
        <v>46141</v>
      </c>
      <c r="G2743" s="5" t="str">
        <f>TEXT(Table1[[#This Row],[Generated Date]],"ddd")</f>
        <v>Wed</v>
      </c>
      <c r="H2743" s="6">
        <f>TIME(VALUE(MID(Table1[[#This Row],[Time Generated]],12,2)),VALUE(MID(Table1[[#This Row],[Time Generated]],15,2)),VALUE(MID(Table1[[#This Row],[Time Generated]],18,2)))</f>
        <v>0.64973379629629635</v>
      </c>
    </row>
    <row r="2744" spans="1:8" x14ac:dyDescent="0.35">
      <c r="A2744" t="s">
        <v>666</v>
      </c>
      <c r="B2744" t="s">
        <v>113</v>
      </c>
      <c r="C2744" t="s">
        <v>5</v>
      </c>
      <c r="D2744" t="s">
        <v>6</v>
      </c>
      <c r="E2744" t="s">
        <v>7</v>
      </c>
      <c r="F2744" s="5">
        <f>DATE(VALUE(LEFT(Table1[[#This Row],[Time Generated]],4)),VALUE(MID(Table1[[#This Row],[Time Generated]],6,2)),VALUE(MID(Table1[[#This Row],[Time Generated]],9,2)))</f>
        <v>46141</v>
      </c>
      <c r="G2744" s="5" t="str">
        <f>TEXT(Table1[[#This Row],[Generated Date]],"ddd")</f>
        <v>Wed</v>
      </c>
      <c r="H2744" s="6">
        <f>TIME(VALUE(MID(Table1[[#This Row],[Time Generated]],12,2)),VALUE(MID(Table1[[#This Row],[Time Generated]],15,2)),VALUE(MID(Table1[[#This Row],[Time Generated]],18,2)))</f>
        <v>0.64973379629629635</v>
      </c>
    </row>
    <row r="2745" spans="1:8" x14ac:dyDescent="0.35">
      <c r="A2745" t="s">
        <v>666</v>
      </c>
      <c r="B2745" t="s">
        <v>113</v>
      </c>
      <c r="C2745" t="s">
        <v>5</v>
      </c>
      <c r="D2745" t="s">
        <v>6</v>
      </c>
      <c r="E2745" t="s">
        <v>7</v>
      </c>
      <c r="F2745" s="5">
        <f>DATE(VALUE(LEFT(Table1[[#This Row],[Time Generated]],4)),VALUE(MID(Table1[[#This Row],[Time Generated]],6,2)),VALUE(MID(Table1[[#This Row],[Time Generated]],9,2)))</f>
        <v>46141</v>
      </c>
      <c r="G2745" s="5" t="str">
        <f>TEXT(Table1[[#This Row],[Generated Date]],"ddd")</f>
        <v>Wed</v>
      </c>
      <c r="H2745" s="6">
        <f>TIME(VALUE(MID(Table1[[#This Row],[Time Generated]],12,2)),VALUE(MID(Table1[[#This Row],[Time Generated]],15,2)),VALUE(MID(Table1[[#This Row],[Time Generated]],18,2)))</f>
        <v>0.64973379629629635</v>
      </c>
    </row>
    <row r="2746" spans="1:8" x14ac:dyDescent="0.35">
      <c r="A2746" t="s">
        <v>666</v>
      </c>
      <c r="B2746" t="s">
        <v>113</v>
      </c>
      <c r="C2746" t="s">
        <v>5</v>
      </c>
      <c r="D2746" t="s">
        <v>6</v>
      </c>
      <c r="E2746" t="s">
        <v>7</v>
      </c>
      <c r="F2746" s="5">
        <f>DATE(VALUE(LEFT(Table1[[#This Row],[Time Generated]],4)),VALUE(MID(Table1[[#This Row],[Time Generated]],6,2)),VALUE(MID(Table1[[#This Row],[Time Generated]],9,2)))</f>
        <v>46141</v>
      </c>
      <c r="G2746" s="5" t="str">
        <f>TEXT(Table1[[#This Row],[Generated Date]],"ddd")</f>
        <v>Wed</v>
      </c>
      <c r="H2746" s="6">
        <f>TIME(VALUE(MID(Table1[[#This Row],[Time Generated]],12,2)),VALUE(MID(Table1[[#This Row],[Time Generated]],15,2)),VALUE(MID(Table1[[#This Row],[Time Generated]],18,2)))</f>
        <v>0.64973379629629635</v>
      </c>
    </row>
    <row r="2747" spans="1:8" x14ac:dyDescent="0.35">
      <c r="A2747" t="s">
        <v>666</v>
      </c>
      <c r="B2747" t="s">
        <v>113</v>
      </c>
      <c r="C2747" t="s">
        <v>5</v>
      </c>
      <c r="D2747" t="s">
        <v>6</v>
      </c>
      <c r="E2747" t="s">
        <v>7</v>
      </c>
      <c r="F2747" s="5">
        <f>DATE(VALUE(LEFT(Table1[[#This Row],[Time Generated]],4)),VALUE(MID(Table1[[#This Row],[Time Generated]],6,2)),VALUE(MID(Table1[[#This Row],[Time Generated]],9,2)))</f>
        <v>46141</v>
      </c>
      <c r="G2747" s="5" t="str">
        <f>TEXT(Table1[[#This Row],[Generated Date]],"ddd")</f>
        <v>Wed</v>
      </c>
      <c r="H2747" s="6">
        <f>TIME(VALUE(MID(Table1[[#This Row],[Time Generated]],12,2)),VALUE(MID(Table1[[#This Row],[Time Generated]],15,2)),VALUE(MID(Table1[[#This Row],[Time Generated]],18,2)))</f>
        <v>0.64973379629629635</v>
      </c>
    </row>
    <row r="2748" spans="1:8" x14ac:dyDescent="0.35">
      <c r="A2748" t="s">
        <v>666</v>
      </c>
      <c r="B2748" t="s">
        <v>113</v>
      </c>
      <c r="C2748" t="s">
        <v>5</v>
      </c>
      <c r="D2748" t="s">
        <v>6</v>
      </c>
      <c r="E2748" t="s">
        <v>7</v>
      </c>
      <c r="F2748" s="5">
        <f>DATE(VALUE(LEFT(Table1[[#This Row],[Time Generated]],4)),VALUE(MID(Table1[[#This Row],[Time Generated]],6,2)),VALUE(MID(Table1[[#This Row],[Time Generated]],9,2)))</f>
        <v>46141</v>
      </c>
      <c r="G2748" s="5" t="str">
        <f>TEXT(Table1[[#This Row],[Generated Date]],"ddd")</f>
        <v>Wed</v>
      </c>
      <c r="H2748" s="6">
        <f>TIME(VALUE(MID(Table1[[#This Row],[Time Generated]],12,2)),VALUE(MID(Table1[[#This Row],[Time Generated]],15,2)),VALUE(MID(Table1[[#This Row],[Time Generated]],18,2)))</f>
        <v>0.64973379629629635</v>
      </c>
    </row>
    <row r="2749" spans="1:8" x14ac:dyDescent="0.35">
      <c r="A2749" t="s">
        <v>666</v>
      </c>
      <c r="B2749" t="s">
        <v>113</v>
      </c>
      <c r="C2749" t="s">
        <v>5</v>
      </c>
      <c r="D2749" t="s">
        <v>6</v>
      </c>
      <c r="E2749" t="s">
        <v>7</v>
      </c>
      <c r="F2749" s="5">
        <f>DATE(VALUE(LEFT(Table1[[#This Row],[Time Generated]],4)),VALUE(MID(Table1[[#This Row],[Time Generated]],6,2)),VALUE(MID(Table1[[#This Row],[Time Generated]],9,2)))</f>
        <v>46141</v>
      </c>
      <c r="G2749" s="5" t="str">
        <f>TEXT(Table1[[#This Row],[Generated Date]],"ddd")</f>
        <v>Wed</v>
      </c>
      <c r="H2749" s="6">
        <f>TIME(VALUE(MID(Table1[[#This Row],[Time Generated]],12,2)),VALUE(MID(Table1[[#This Row],[Time Generated]],15,2)),VALUE(MID(Table1[[#This Row],[Time Generated]],18,2)))</f>
        <v>0.64973379629629635</v>
      </c>
    </row>
    <row r="2750" spans="1:8" x14ac:dyDescent="0.35">
      <c r="A2750" t="s">
        <v>666</v>
      </c>
      <c r="B2750" t="s">
        <v>113</v>
      </c>
      <c r="C2750" t="s">
        <v>5</v>
      </c>
      <c r="D2750" t="s">
        <v>6</v>
      </c>
      <c r="E2750" t="s">
        <v>7</v>
      </c>
      <c r="F2750" s="5">
        <f>DATE(VALUE(LEFT(Table1[[#This Row],[Time Generated]],4)),VALUE(MID(Table1[[#This Row],[Time Generated]],6,2)),VALUE(MID(Table1[[#This Row],[Time Generated]],9,2)))</f>
        <v>46141</v>
      </c>
      <c r="G2750" s="5" t="str">
        <f>TEXT(Table1[[#This Row],[Generated Date]],"ddd")</f>
        <v>Wed</v>
      </c>
      <c r="H2750" s="6">
        <f>TIME(VALUE(MID(Table1[[#This Row],[Time Generated]],12,2)),VALUE(MID(Table1[[#This Row],[Time Generated]],15,2)),VALUE(MID(Table1[[#This Row],[Time Generated]],18,2)))</f>
        <v>0.64973379629629635</v>
      </c>
    </row>
    <row r="2751" spans="1:8" x14ac:dyDescent="0.35">
      <c r="A2751" t="s">
        <v>666</v>
      </c>
      <c r="B2751" t="s">
        <v>113</v>
      </c>
      <c r="C2751" t="s">
        <v>5</v>
      </c>
      <c r="D2751" t="s">
        <v>6</v>
      </c>
      <c r="E2751" t="s">
        <v>7</v>
      </c>
      <c r="F2751" s="5">
        <f>DATE(VALUE(LEFT(Table1[[#This Row],[Time Generated]],4)),VALUE(MID(Table1[[#This Row],[Time Generated]],6,2)),VALUE(MID(Table1[[#This Row],[Time Generated]],9,2)))</f>
        <v>46141</v>
      </c>
      <c r="G2751" s="5" t="str">
        <f>TEXT(Table1[[#This Row],[Generated Date]],"ddd")</f>
        <v>Wed</v>
      </c>
      <c r="H2751" s="6">
        <f>TIME(VALUE(MID(Table1[[#This Row],[Time Generated]],12,2)),VALUE(MID(Table1[[#This Row],[Time Generated]],15,2)),VALUE(MID(Table1[[#This Row],[Time Generated]],18,2)))</f>
        <v>0.64973379629629635</v>
      </c>
    </row>
    <row r="2752" spans="1:8" x14ac:dyDescent="0.35">
      <c r="A2752" t="s">
        <v>667</v>
      </c>
      <c r="B2752" t="s">
        <v>36</v>
      </c>
      <c r="C2752" t="s">
        <v>5</v>
      </c>
      <c r="D2752" t="s">
        <v>6</v>
      </c>
      <c r="E2752" t="s">
        <v>7</v>
      </c>
      <c r="F2752" s="5">
        <f>DATE(VALUE(LEFT(Table1[[#This Row],[Time Generated]],4)),VALUE(MID(Table1[[#This Row],[Time Generated]],6,2)),VALUE(MID(Table1[[#This Row],[Time Generated]],9,2)))</f>
        <v>46141</v>
      </c>
      <c r="G2752" s="5" t="str">
        <f>TEXT(Table1[[#This Row],[Generated Date]],"ddd")</f>
        <v>Wed</v>
      </c>
      <c r="H2752" s="6">
        <f>TIME(VALUE(MID(Table1[[#This Row],[Time Generated]],12,2)),VALUE(MID(Table1[[#This Row],[Time Generated]],15,2)),VALUE(MID(Table1[[#This Row],[Time Generated]],18,2)))</f>
        <v>0.39245370370370369</v>
      </c>
    </row>
    <row r="2753" spans="1:8" x14ac:dyDescent="0.35">
      <c r="A2753" t="s">
        <v>667</v>
      </c>
      <c r="B2753" t="s">
        <v>36</v>
      </c>
      <c r="C2753" t="s">
        <v>5</v>
      </c>
      <c r="D2753" t="s">
        <v>6</v>
      </c>
      <c r="E2753" t="s">
        <v>7</v>
      </c>
      <c r="F2753" s="5">
        <f>DATE(VALUE(LEFT(Table1[[#This Row],[Time Generated]],4)),VALUE(MID(Table1[[#This Row],[Time Generated]],6,2)),VALUE(MID(Table1[[#This Row],[Time Generated]],9,2)))</f>
        <v>46141</v>
      </c>
      <c r="G2753" s="5" t="str">
        <f>TEXT(Table1[[#This Row],[Generated Date]],"ddd")</f>
        <v>Wed</v>
      </c>
      <c r="H2753" s="6">
        <f>TIME(VALUE(MID(Table1[[#This Row],[Time Generated]],12,2)),VALUE(MID(Table1[[#This Row],[Time Generated]],15,2)),VALUE(MID(Table1[[#This Row],[Time Generated]],18,2)))</f>
        <v>0.39245370370370369</v>
      </c>
    </row>
    <row r="2754" spans="1:8" x14ac:dyDescent="0.35">
      <c r="A2754" t="s">
        <v>668</v>
      </c>
      <c r="B2754" t="s">
        <v>68</v>
      </c>
      <c r="C2754" t="s">
        <v>5</v>
      </c>
      <c r="D2754" t="s">
        <v>6</v>
      </c>
      <c r="E2754" t="s">
        <v>7</v>
      </c>
      <c r="F2754" s="5">
        <f>DATE(VALUE(LEFT(Table1[[#This Row],[Time Generated]],4)),VALUE(MID(Table1[[#This Row],[Time Generated]],6,2)),VALUE(MID(Table1[[#This Row],[Time Generated]],9,2)))</f>
        <v>46139</v>
      </c>
      <c r="G2754" s="5" t="str">
        <f>TEXT(Table1[[#This Row],[Generated Date]],"ddd")</f>
        <v>Mon</v>
      </c>
      <c r="H2754" s="6">
        <f>TIME(VALUE(MID(Table1[[#This Row],[Time Generated]],12,2)),VALUE(MID(Table1[[#This Row],[Time Generated]],15,2)),VALUE(MID(Table1[[#This Row],[Time Generated]],18,2)))</f>
        <v>0.52625</v>
      </c>
    </row>
    <row r="2755" spans="1:8" x14ac:dyDescent="0.35">
      <c r="A2755" t="s">
        <v>668</v>
      </c>
      <c r="B2755" t="s">
        <v>68</v>
      </c>
      <c r="C2755" t="s">
        <v>5</v>
      </c>
      <c r="D2755" t="s">
        <v>6</v>
      </c>
      <c r="E2755" t="s">
        <v>7</v>
      </c>
      <c r="F2755" s="5">
        <f>DATE(VALUE(LEFT(Table1[[#This Row],[Time Generated]],4)),VALUE(MID(Table1[[#This Row],[Time Generated]],6,2)),VALUE(MID(Table1[[#This Row],[Time Generated]],9,2)))</f>
        <v>46139</v>
      </c>
      <c r="G2755" s="5" t="str">
        <f>TEXT(Table1[[#This Row],[Generated Date]],"ddd")</f>
        <v>Mon</v>
      </c>
      <c r="H2755" s="6">
        <f>TIME(VALUE(MID(Table1[[#This Row],[Time Generated]],12,2)),VALUE(MID(Table1[[#This Row],[Time Generated]],15,2)),VALUE(MID(Table1[[#This Row],[Time Generated]],18,2)))</f>
        <v>0.52625</v>
      </c>
    </row>
    <row r="2756" spans="1:8" x14ac:dyDescent="0.35">
      <c r="A2756" t="s">
        <v>669</v>
      </c>
      <c r="B2756" t="s">
        <v>114</v>
      </c>
      <c r="C2756" t="s">
        <v>5</v>
      </c>
      <c r="D2756" t="s">
        <v>6</v>
      </c>
      <c r="E2756" t="s">
        <v>7</v>
      </c>
      <c r="F2756" s="5">
        <f>DATE(VALUE(LEFT(Table1[[#This Row],[Time Generated]],4)),VALUE(MID(Table1[[#This Row],[Time Generated]],6,2)),VALUE(MID(Table1[[#This Row],[Time Generated]],9,2)))</f>
        <v>46139</v>
      </c>
      <c r="G2756" s="5" t="str">
        <f>TEXT(Table1[[#This Row],[Generated Date]],"ddd")</f>
        <v>Mon</v>
      </c>
      <c r="H2756" s="6">
        <f>TIME(VALUE(MID(Table1[[#This Row],[Time Generated]],12,2)),VALUE(MID(Table1[[#This Row],[Time Generated]],15,2)),VALUE(MID(Table1[[#This Row],[Time Generated]],18,2)))</f>
        <v>0.44599537037037035</v>
      </c>
    </row>
    <row r="2757" spans="1:8" x14ac:dyDescent="0.35">
      <c r="A2757" t="s">
        <v>669</v>
      </c>
      <c r="B2757" t="s">
        <v>114</v>
      </c>
      <c r="C2757" t="s">
        <v>5</v>
      </c>
      <c r="D2757" t="s">
        <v>6</v>
      </c>
      <c r="E2757" t="s">
        <v>7</v>
      </c>
      <c r="F2757" s="5">
        <f>DATE(VALUE(LEFT(Table1[[#This Row],[Time Generated]],4)),VALUE(MID(Table1[[#This Row],[Time Generated]],6,2)),VALUE(MID(Table1[[#This Row],[Time Generated]],9,2)))</f>
        <v>46139</v>
      </c>
      <c r="G2757" s="5" t="str">
        <f>TEXT(Table1[[#This Row],[Generated Date]],"ddd")</f>
        <v>Mon</v>
      </c>
      <c r="H2757" s="6">
        <f>TIME(VALUE(MID(Table1[[#This Row],[Time Generated]],12,2)),VALUE(MID(Table1[[#This Row],[Time Generated]],15,2)),VALUE(MID(Table1[[#This Row],[Time Generated]],18,2)))</f>
        <v>0.44599537037037035</v>
      </c>
    </row>
    <row r="2758" spans="1:8" x14ac:dyDescent="0.35">
      <c r="A2758" t="s">
        <v>669</v>
      </c>
      <c r="B2758" t="s">
        <v>114</v>
      </c>
      <c r="C2758" t="s">
        <v>5</v>
      </c>
      <c r="D2758" t="s">
        <v>6</v>
      </c>
      <c r="E2758" t="s">
        <v>7</v>
      </c>
      <c r="F2758" s="5">
        <f>DATE(VALUE(LEFT(Table1[[#This Row],[Time Generated]],4)),VALUE(MID(Table1[[#This Row],[Time Generated]],6,2)),VALUE(MID(Table1[[#This Row],[Time Generated]],9,2)))</f>
        <v>46139</v>
      </c>
      <c r="G2758" s="5" t="str">
        <f>TEXT(Table1[[#This Row],[Generated Date]],"ddd")</f>
        <v>Mon</v>
      </c>
      <c r="H2758" s="6">
        <f>TIME(VALUE(MID(Table1[[#This Row],[Time Generated]],12,2)),VALUE(MID(Table1[[#This Row],[Time Generated]],15,2)),VALUE(MID(Table1[[#This Row],[Time Generated]],18,2)))</f>
        <v>0.44599537037037035</v>
      </c>
    </row>
    <row r="2759" spans="1:8" x14ac:dyDescent="0.35">
      <c r="A2759" t="s">
        <v>669</v>
      </c>
      <c r="B2759" t="s">
        <v>114</v>
      </c>
      <c r="C2759" t="s">
        <v>5</v>
      </c>
      <c r="D2759" t="s">
        <v>6</v>
      </c>
      <c r="E2759" t="s">
        <v>7</v>
      </c>
      <c r="F2759" s="5">
        <f>DATE(VALUE(LEFT(Table1[[#This Row],[Time Generated]],4)),VALUE(MID(Table1[[#This Row],[Time Generated]],6,2)),VALUE(MID(Table1[[#This Row],[Time Generated]],9,2)))</f>
        <v>46139</v>
      </c>
      <c r="G2759" s="5" t="str">
        <f>TEXT(Table1[[#This Row],[Generated Date]],"ddd")</f>
        <v>Mon</v>
      </c>
      <c r="H2759" s="6">
        <f>TIME(VALUE(MID(Table1[[#This Row],[Time Generated]],12,2)),VALUE(MID(Table1[[#This Row],[Time Generated]],15,2)),VALUE(MID(Table1[[#This Row],[Time Generated]],18,2)))</f>
        <v>0.44599537037037035</v>
      </c>
    </row>
    <row r="2760" spans="1:8" x14ac:dyDescent="0.35">
      <c r="A2760" t="s">
        <v>670</v>
      </c>
      <c r="B2760" t="s">
        <v>114</v>
      </c>
      <c r="C2760" t="s">
        <v>5</v>
      </c>
      <c r="D2760" t="s">
        <v>6</v>
      </c>
      <c r="E2760" t="s">
        <v>7</v>
      </c>
      <c r="F2760" s="5">
        <f>DATE(VALUE(LEFT(Table1[[#This Row],[Time Generated]],4)),VALUE(MID(Table1[[#This Row],[Time Generated]],6,2)),VALUE(MID(Table1[[#This Row],[Time Generated]],9,2)))</f>
        <v>46139</v>
      </c>
      <c r="G2760" s="5" t="str">
        <f>TEXT(Table1[[#This Row],[Generated Date]],"ddd")</f>
        <v>Mon</v>
      </c>
      <c r="H2760" s="6">
        <f>TIME(VALUE(MID(Table1[[#This Row],[Time Generated]],12,2)),VALUE(MID(Table1[[#This Row],[Time Generated]],15,2)),VALUE(MID(Table1[[#This Row],[Time Generated]],18,2)))</f>
        <v>0.44596064814814818</v>
      </c>
    </row>
    <row r="2761" spans="1:8" x14ac:dyDescent="0.35">
      <c r="A2761" t="s">
        <v>670</v>
      </c>
      <c r="B2761" t="s">
        <v>114</v>
      </c>
      <c r="C2761" t="s">
        <v>5</v>
      </c>
      <c r="D2761" t="s">
        <v>6</v>
      </c>
      <c r="E2761" t="s">
        <v>7</v>
      </c>
      <c r="F2761" s="5">
        <f>DATE(VALUE(LEFT(Table1[[#This Row],[Time Generated]],4)),VALUE(MID(Table1[[#This Row],[Time Generated]],6,2)),VALUE(MID(Table1[[#This Row],[Time Generated]],9,2)))</f>
        <v>46139</v>
      </c>
      <c r="G2761" s="5" t="str">
        <f>TEXT(Table1[[#This Row],[Generated Date]],"ddd")</f>
        <v>Mon</v>
      </c>
      <c r="H2761" s="6">
        <f>TIME(VALUE(MID(Table1[[#This Row],[Time Generated]],12,2)),VALUE(MID(Table1[[#This Row],[Time Generated]],15,2)),VALUE(MID(Table1[[#This Row],[Time Generated]],18,2)))</f>
        <v>0.44596064814814818</v>
      </c>
    </row>
    <row r="2762" spans="1:8" x14ac:dyDescent="0.35">
      <c r="A2762" t="s">
        <v>671</v>
      </c>
      <c r="B2762" t="s">
        <v>9</v>
      </c>
      <c r="C2762" t="s">
        <v>5</v>
      </c>
      <c r="D2762" t="s">
        <v>6</v>
      </c>
      <c r="E2762" t="s">
        <v>7</v>
      </c>
      <c r="F2762" s="5">
        <f>DATE(VALUE(LEFT(Table1[[#This Row],[Time Generated]],4)),VALUE(MID(Table1[[#This Row],[Time Generated]],6,2)),VALUE(MID(Table1[[#This Row],[Time Generated]],9,2)))</f>
        <v>46139</v>
      </c>
      <c r="G2762" s="5" t="str">
        <f>TEXT(Table1[[#This Row],[Generated Date]],"ddd")</f>
        <v>Mon</v>
      </c>
      <c r="H2762" s="6">
        <f>TIME(VALUE(MID(Table1[[#This Row],[Time Generated]],12,2)),VALUE(MID(Table1[[#This Row],[Time Generated]],15,2)),VALUE(MID(Table1[[#This Row],[Time Generated]],18,2)))</f>
        <v>0.43565972222222221</v>
      </c>
    </row>
    <row r="2763" spans="1:8" x14ac:dyDescent="0.35">
      <c r="A2763" t="s">
        <v>672</v>
      </c>
      <c r="B2763" t="s">
        <v>28</v>
      </c>
      <c r="C2763" t="s">
        <v>5</v>
      </c>
      <c r="D2763" t="s">
        <v>6</v>
      </c>
      <c r="E2763" t="s">
        <v>7</v>
      </c>
      <c r="F2763" s="5">
        <f>DATE(VALUE(LEFT(Table1[[#This Row],[Time Generated]],4)),VALUE(MID(Table1[[#This Row],[Time Generated]],6,2)),VALUE(MID(Table1[[#This Row],[Time Generated]],9,2)))</f>
        <v>46136</v>
      </c>
      <c r="G2763" s="5" t="str">
        <f>TEXT(Table1[[#This Row],[Generated Date]],"ddd")</f>
        <v>Fri</v>
      </c>
      <c r="H2763" s="6">
        <f>TIME(VALUE(MID(Table1[[#This Row],[Time Generated]],12,2)),VALUE(MID(Table1[[#This Row],[Time Generated]],15,2)),VALUE(MID(Table1[[#This Row],[Time Generated]],18,2)))</f>
        <v>0.59311342592592597</v>
      </c>
    </row>
    <row r="2764" spans="1:8" x14ac:dyDescent="0.35">
      <c r="A2764" t="s">
        <v>672</v>
      </c>
      <c r="B2764" t="s">
        <v>41</v>
      </c>
      <c r="C2764" t="s">
        <v>5</v>
      </c>
      <c r="D2764" t="s">
        <v>6</v>
      </c>
      <c r="E2764" t="s">
        <v>7</v>
      </c>
      <c r="F2764" s="5">
        <f>DATE(VALUE(LEFT(Table1[[#This Row],[Time Generated]],4)),VALUE(MID(Table1[[#This Row],[Time Generated]],6,2)),VALUE(MID(Table1[[#This Row],[Time Generated]],9,2)))</f>
        <v>46136</v>
      </c>
      <c r="G2764" s="5" t="str">
        <f>TEXT(Table1[[#This Row],[Generated Date]],"ddd")</f>
        <v>Fri</v>
      </c>
      <c r="H2764" s="6">
        <f>TIME(VALUE(MID(Table1[[#This Row],[Time Generated]],12,2)),VALUE(MID(Table1[[#This Row],[Time Generated]],15,2)),VALUE(MID(Table1[[#This Row],[Time Generated]],18,2)))</f>
        <v>0.59311342592592597</v>
      </c>
    </row>
    <row r="2765" spans="1:8" x14ac:dyDescent="0.35">
      <c r="A2765" t="s">
        <v>673</v>
      </c>
      <c r="B2765" t="s">
        <v>73</v>
      </c>
      <c r="C2765" t="s">
        <v>5</v>
      </c>
      <c r="D2765" t="s">
        <v>6</v>
      </c>
      <c r="E2765" t="s">
        <v>7</v>
      </c>
      <c r="F2765" s="5">
        <f>DATE(VALUE(LEFT(Table1[[#This Row],[Time Generated]],4)),VALUE(MID(Table1[[#This Row],[Time Generated]],6,2)),VALUE(MID(Table1[[#This Row],[Time Generated]],9,2)))</f>
        <v>46135</v>
      </c>
      <c r="G2765" s="5" t="str">
        <f>TEXT(Table1[[#This Row],[Generated Date]],"ddd")</f>
        <v>Thu</v>
      </c>
      <c r="H2765" s="6">
        <f>TIME(VALUE(MID(Table1[[#This Row],[Time Generated]],12,2)),VALUE(MID(Table1[[#This Row],[Time Generated]],15,2)),VALUE(MID(Table1[[#This Row],[Time Generated]],18,2)))</f>
        <v>0.64571759259259254</v>
      </c>
    </row>
    <row r="2766" spans="1:8" x14ac:dyDescent="0.35">
      <c r="A2766" t="s">
        <v>673</v>
      </c>
      <c r="B2766" t="s">
        <v>73</v>
      </c>
      <c r="C2766" t="s">
        <v>5</v>
      </c>
      <c r="D2766" t="s">
        <v>6</v>
      </c>
      <c r="E2766" t="s">
        <v>7</v>
      </c>
      <c r="F2766" s="5">
        <f>DATE(VALUE(LEFT(Table1[[#This Row],[Time Generated]],4)),VALUE(MID(Table1[[#This Row],[Time Generated]],6,2)),VALUE(MID(Table1[[#This Row],[Time Generated]],9,2)))</f>
        <v>46135</v>
      </c>
      <c r="G2766" s="5" t="str">
        <f>TEXT(Table1[[#This Row],[Generated Date]],"ddd")</f>
        <v>Thu</v>
      </c>
      <c r="H2766" s="6">
        <f>TIME(VALUE(MID(Table1[[#This Row],[Time Generated]],12,2)),VALUE(MID(Table1[[#This Row],[Time Generated]],15,2)),VALUE(MID(Table1[[#This Row],[Time Generated]],18,2)))</f>
        <v>0.64571759259259254</v>
      </c>
    </row>
    <row r="2767" spans="1:8" x14ac:dyDescent="0.35">
      <c r="A2767" t="s">
        <v>674</v>
      </c>
      <c r="B2767" t="s">
        <v>9</v>
      </c>
      <c r="C2767" t="s">
        <v>5</v>
      </c>
      <c r="D2767" t="s">
        <v>6</v>
      </c>
      <c r="E2767" t="s">
        <v>7</v>
      </c>
      <c r="F2767" s="5">
        <f>DATE(VALUE(LEFT(Table1[[#This Row],[Time Generated]],4)),VALUE(MID(Table1[[#This Row],[Time Generated]],6,2)),VALUE(MID(Table1[[#This Row],[Time Generated]],9,2)))</f>
        <v>46135</v>
      </c>
      <c r="G2767" s="5" t="str">
        <f>TEXT(Table1[[#This Row],[Generated Date]],"ddd")</f>
        <v>Thu</v>
      </c>
      <c r="H2767" s="6">
        <f>TIME(VALUE(MID(Table1[[#This Row],[Time Generated]],12,2)),VALUE(MID(Table1[[#This Row],[Time Generated]],15,2)),VALUE(MID(Table1[[#This Row],[Time Generated]],18,2)))</f>
        <v>0.56844907407407408</v>
      </c>
    </row>
    <row r="2768" spans="1:8" x14ac:dyDescent="0.35">
      <c r="A2768" t="s">
        <v>675</v>
      </c>
      <c r="B2768" t="s">
        <v>9</v>
      </c>
      <c r="C2768" t="s">
        <v>5</v>
      </c>
      <c r="D2768" t="s">
        <v>6</v>
      </c>
      <c r="E2768" t="s">
        <v>7</v>
      </c>
      <c r="F2768" s="5">
        <f>DATE(VALUE(LEFT(Table1[[#This Row],[Time Generated]],4)),VALUE(MID(Table1[[#This Row],[Time Generated]],6,2)),VALUE(MID(Table1[[#This Row],[Time Generated]],9,2)))</f>
        <v>46135</v>
      </c>
      <c r="G2768" s="5" t="str">
        <f>TEXT(Table1[[#This Row],[Generated Date]],"ddd")</f>
        <v>Thu</v>
      </c>
      <c r="H2768" s="6">
        <f>TIME(VALUE(MID(Table1[[#This Row],[Time Generated]],12,2)),VALUE(MID(Table1[[#This Row],[Time Generated]],15,2)),VALUE(MID(Table1[[#This Row],[Time Generated]],18,2)))</f>
        <v>0.42146990740740742</v>
      </c>
    </row>
    <row r="2769" spans="1:8" x14ac:dyDescent="0.35">
      <c r="A2769" t="s">
        <v>676</v>
      </c>
      <c r="B2769" t="s">
        <v>9</v>
      </c>
      <c r="C2769" t="s">
        <v>5</v>
      </c>
      <c r="D2769" t="s">
        <v>6</v>
      </c>
      <c r="E2769" t="s">
        <v>7</v>
      </c>
      <c r="F2769" s="5">
        <f>DATE(VALUE(LEFT(Table1[[#This Row],[Time Generated]],4)),VALUE(MID(Table1[[#This Row],[Time Generated]],6,2)),VALUE(MID(Table1[[#This Row],[Time Generated]],9,2)))</f>
        <v>46133</v>
      </c>
      <c r="G2769" s="5" t="str">
        <f>TEXT(Table1[[#This Row],[Generated Date]],"ddd")</f>
        <v>Tue</v>
      </c>
      <c r="H2769" s="6">
        <f>TIME(VALUE(MID(Table1[[#This Row],[Time Generated]],12,2)),VALUE(MID(Table1[[#This Row],[Time Generated]],15,2)),VALUE(MID(Table1[[#This Row],[Time Generated]],18,2)))</f>
        <v>0.86481481481481481</v>
      </c>
    </row>
    <row r="2770" spans="1:8" x14ac:dyDescent="0.35">
      <c r="A2770" t="s">
        <v>677</v>
      </c>
      <c r="B2770" t="s">
        <v>9</v>
      </c>
      <c r="C2770" t="s">
        <v>5</v>
      </c>
      <c r="D2770" t="s">
        <v>6</v>
      </c>
      <c r="E2770" t="s">
        <v>7</v>
      </c>
      <c r="F2770" s="5">
        <f>DATE(VALUE(LEFT(Table1[[#This Row],[Time Generated]],4)),VALUE(MID(Table1[[#This Row],[Time Generated]],6,2)),VALUE(MID(Table1[[#This Row],[Time Generated]],9,2)))</f>
        <v>46133</v>
      </c>
      <c r="G2770" s="5" t="str">
        <f>TEXT(Table1[[#This Row],[Generated Date]],"ddd")</f>
        <v>Tue</v>
      </c>
      <c r="H2770" s="6">
        <f>TIME(VALUE(MID(Table1[[#This Row],[Time Generated]],12,2)),VALUE(MID(Table1[[#This Row],[Time Generated]],15,2)),VALUE(MID(Table1[[#This Row],[Time Generated]],18,2)))</f>
        <v>0.85187500000000005</v>
      </c>
    </row>
    <row r="2771" spans="1:8" x14ac:dyDescent="0.35">
      <c r="A2771" t="s">
        <v>678</v>
      </c>
      <c r="B2771" t="s">
        <v>115</v>
      </c>
      <c r="C2771" t="s">
        <v>5</v>
      </c>
      <c r="D2771" t="s">
        <v>6</v>
      </c>
      <c r="E2771" t="s">
        <v>7</v>
      </c>
      <c r="F2771" s="5">
        <f>DATE(VALUE(LEFT(Table1[[#This Row],[Time Generated]],4)),VALUE(MID(Table1[[#This Row],[Time Generated]],6,2)),VALUE(MID(Table1[[#This Row],[Time Generated]],9,2)))</f>
        <v>46133</v>
      </c>
      <c r="G2771" s="5" t="str">
        <f>TEXT(Table1[[#This Row],[Generated Date]],"ddd")</f>
        <v>Tue</v>
      </c>
      <c r="H2771" s="6">
        <f>TIME(VALUE(MID(Table1[[#This Row],[Time Generated]],12,2)),VALUE(MID(Table1[[#This Row],[Time Generated]],15,2)),VALUE(MID(Table1[[#This Row],[Time Generated]],18,2)))</f>
        <v>0.36444444444444446</v>
      </c>
    </row>
    <row r="2772" spans="1:8" x14ac:dyDescent="0.35">
      <c r="A2772" t="s">
        <v>679</v>
      </c>
      <c r="B2772" t="s">
        <v>89</v>
      </c>
      <c r="C2772" t="s">
        <v>5</v>
      </c>
      <c r="D2772" t="s">
        <v>6</v>
      </c>
      <c r="E2772" t="s">
        <v>7</v>
      </c>
      <c r="F2772" s="5">
        <f>DATE(VALUE(LEFT(Table1[[#This Row],[Time Generated]],4)),VALUE(MID(Table1[[#This Row],[Time Generated]],6,2)),VALUE(MID(Table1[[#This Row],[Time Generated]],9,2)))</f>
        <v>46132</v>
      </c>
      <c r="G2772" s="5" t="str">
        <f>TEXT(Table1[[#This Row],[Generated Date]],"ddd")</f>
        <v>Mon</v>
      </c>
      <c r="H2772" s="6">
        <f>TIME(VALUE(MID(Table1[[#This Row],[Time Generated]],12,2)),VALUE(MID(Table1[[#This Row],[Time Generated]],15,2)),VALUE(MID(Table1[[#This Row],[Time Generated]],18,2)))</f>
        <v>0.58869212962962958</v>
      </c>
    </row>
    <row r="2773" spans="1:8" x14ac:dyDescent="0.35">
      <c r="A2773" t="s">
        <v>679</v>
      </c>
      <c r="B2773" t="s">
        <v>89</v>
      </c>
      <c r="C2773" t="s">
        <v>5</v>
      </c>
      <c r="D2773" t="s">
        <v>6</v>
      </c>
      <c r="E2773" t="s">
        <v>7</v>
      </c>
      <c r="F2773" s="5">
        <f>DATE(VALUE(LEFT(Table1[[#This Row],[Time Generated]],4)),VALUE(MID(Table1[[#This Row],[Time Generated]],6,2)),VALUE(MID(Table1[[#This Row],[Time Generated]],9,2)))</f>
        <v>46132</v>
      </c>
      <c r="G2773" s="5" t="str">
        <f>TEXT(Table1[[#This Row],[Generated Date]],"ddd")</f>
        <v>Mon</v>
      </c>
      <c r="H2773" s="6">
        <f>TIME(VALUE(MID(Table1[[#This Row],[Time Generated]],12,2)),VALUE(MID(Table1[[#This Row],[Time Generated]],15,2)),VALUE(MID(Table1[[#This Row],[Time Generated]],18,2)))</f>
        <v>0.58869212962962958</v>
      </c>
    </row>
    <row r="2774" spans="1:8" x14ac:dyDescent="0.35">
      <c r="A2774" t="s">
        <v>680</v>
      </c>
      <c r="B2774" t="s">
        <v>116</v>
      </c>
      <c r="C2774" t="s">
        <v>5</v>
      </c>
      <c r="D2774" t="s">
        <v>6</v>
      </c>
      <c r="E2774" t="s">
        <v>7</v>
      </c>
      <c r="F2774" s="5">
        <f>DATE(VALUE(LEFT(Table1[[#This Row],[Time Generated]],4)),VALUE(MID(Table1[[#This Row],[Time Generated]],6,2)),VALUE(MID(Table1[[#This Row],[Time Generated]],9,2)))</f>
        <v>46128</v>
      </c>
      <c r="G2774" s="5" t="str">
        <f>TEXT(Table1[[#This Row],[Generated Date]],"ddd")</f>
        <v>Thu</v>
      </c>
      <c r="H2774" s="6">
        <f>TIME(VALUE(MID(Table1[[#This Row],[Time Generated]],12,2)),VALUE(MID(Table1[[#This Row],[Time Generated]],15,2)),VALUE(MID(Table1[[#This Row],[Time Generated]],18,2)))</f>
        <v>0.40388888888888891</v>
      </c>
    </row>
    <row r="2775" spans="1:8" x14ac:dyDescent="0.35">
      <c r="A2775" t="s">
        <v>681</v>
      </c>
      <c r="B2775" t="s">
        <v>116</v>
      </c>
      <c r="C2775" t="s">
        <v>5</v>
      </c>
      <c r="D2775" t="s">
        <v>6</v>
      </c>
      <c r="E2775" t="s">
        <v>7</v>
      </c>
      <c r="F2775" s="5">
        <f>DATE(VALUE(LEFT(Table1[[#This Row],[Time Generated]],4)),VALUE(MID(Table1[[#This Row],[Time Generated]],6,2)),VALUE(MID(Table1[[#This Row],[Time Generated]],9,2)))</f>
        <v>46128</v>
      </c>
      <c r="G2775" s="5" t="str">
        <f>TEXT(Table1[[#This Row],[Generated Date]],"ddd")</f>
        <v>Thu</v>
      </c>
      <c r="H2775" s="6">
        <f>TIME(VALUE(MID(Table1[[#This Row],[Time Generated]],12,2)),VALUE(MID(Table1[[#This Row],[Time Generated]],15,2)),VALUE(MID(Table1[[#This Row],[Time Generated]],18,2)))</f>
        <v>0.40387731481481481</v>
      </c>
    </row>
    <row r="2776" spans="1:8" x14ac:dyDescent="0.35">
      <c r="A2776" t="s">
        <v>682</v>
      </c>
      <c r="B2776" t="s">
        <v>115</v>
      </c>
      <c r="C2776" t="s">
        <v>5</v>
      </c>
      <c r="D2776" t="s">
        <v>6</v>
      </c>
      <c r="E2776" t="s">
        <v>7</v>
      </c>
      <c r="F2776" s="5">
        <f>DATE(VALUE(LEFT(Table1[[#This Row],[Time Generated]],4)),VALUE(MID(Table1[[#This Row],[Time Generated]],6,2)),VALUE(MID(Table1[[#This Row],[Time Generated]],9,2)))</f>
        <v>46127</v>
      </c>
      <c r="G2776" s="5" t="str">
        <f>TEXT(Table1[[#This Row],[Generated Date]],"ddd")</f>
        <v>Wed</v>
      </c>
      <c r="H2776" s="6">
        <f>TIME(VALUE(MID(Table1[[#This Row],[Time Generated]],12,2)),VALUE(MID(Table1[[#This Row],[Time Generated]],15,2)),VALUE(MID(Table1[[#This Row],[Time Generated]],18,2)))</f>
        <v>0.60623842592592592</v>
      </c>
    </row>
    <row r="2777" spans="1:8" x14ac:dyDescent="0.35">
      <c r="A2777" t="s">
        <v>682</v>
      </c>
      <c r="B2777" t="s">
        <v>115</v>
      </c>
      <c r="C2777" t="s">
        <v>5</v>
      </c>
      <c r="D2777" t="s">
        <v>6</v>
      </c>
      <c r="E2777" t="s">
        <v>7</v>
      </c>
      <c r="F2777" s="5">
        <f>DATE(VALUE(LEFT(Table1[[#This Row],[Time Generated]],4)),VALUE(MID(Table1[[#This Row],[Time Generated]],6,2)),VALUE(MID(Table1[[#This Row],[Time Generated]],9,2)))</f>
        <v>46127</v>
      </c>
      <c r="G2777" s="5" t="str">
        <f>TEXT(Table1[[#This Row],[Generated Date]],"ddd")</f>
        <v>Wed</v>
      </c>
      <c r="H2777" s="6">
        <f>TIME(VALUE(MID(Table1[[#This Row],[Time Generated]],12,2)),VALUE(MID(Table1[[#This Row],[Time Generated]],15,2)),VALUE(MID(Table1[[#This Row],[Time Generated]],18,2)))</f>
        <v>0.60623842592592592</v>
      </c>
    </row>
    <row r="2778" spans="1:8" x14ac:dyDescent="0.35">
      <c r="A2778" t="s">
        <v>683</v>
      </c>
      <c r="B2778" t="s">
        <v>115</v>
      </c>
      <c r="C2778" t="s">
        <v>5</v>
      </c>
      <c r="D2778" t="s">
        <v>6</v>
      </c>
      <c r="E2778" t="s">
        <v>7</v>
      </c>
      <c r="F2778" s="5">
        <f>DATE(VALUE(LEFT(Table1[[#This Row],[Time Generated]],4)),VALUE(MID(Table1[[#This Row],[Time Generated]],6,2)),VALUE(MID(Table1[[#This Row],[Time Generated]],9,2)))</f>
        <v>46127</v>
      </c>
      <c r="G2778" s="5" t="str">
        <f>TEXT(Table1[[#This Row],[Generated Date]],"ddd")</f>
        <v>Wed</v>
      </c>
      <c r="H2778" s="6">
        <f>TIME(VALUE(MID(Table1[[#This Row],[Time Generated]],12,2)),VALUE(MID(Table1[[#This Row],[Time Generated]],15,2)),VALUE(MID(Table1[[#This Row],[Time Generated]],18,2)))</f>
        <v>0.60619212962962965</v>
      </c>
    </row>
    <row r="2779" spans="1:8" x14ac:dyDescent="0.35">
      <c r="A2779" t="s">
        <v>683</v>
      </c>
      <c r="B2779" t="s">
        <v>115</v>
      </c>
      <c r="C2779" t="s">
        <v>5</v>
      </c>
      <c r="D2779" t="s">
        <v>6</v>
      </c>
      <c r="E2779" t="s">
        <v>7</v>
      </c>
      <c r="F2779" s="5">
        <f>DATE(VALUE(LEFT(Table1[[#This Row],[Time Generated]],4)),VALUE(MID(Table1[[#This Row],[Time Generated]],6,2)),VALUE(MID(Table1[[#This Row],[Time Generated]],9,2)))</f>
        <v>46127</v>
      </c>
      <c r="G2779" s="5" t="str">
        <f>TEXT(Table1[[#This Row],[Generated Date]],"ddd")</f>
        <v>Wed</v>
      </c>
      <c r="H2779" s="6">
        <f>TIME(VALUE(MID(Table1[[#This Row],[Time Generated]],12,2)),VALUE(MID(Table1[[#This Row],[Time Generated]],15,2)),VALUE(MID(Table1[[#This Row],[Time Generated]],18,2)))</f>
        <v>0.60619212962962965</v>
      </c>
    </row>
    <row r="2780" spans="1:8" x14ac:dyDescent="0.35">
      <c r="A2780" t="s">
        <v>684</v>
      </c>
      <c r="B2780" t="s">
        <v>117</v>
      </c>
      <c r="C2780" t="s">
        <v>5</v>
      </c>
      <c r="D2780" t="s">
        <v>6</v>
      </c>
      <c r="E2780" t="s">
        <v>7</v>
      </c>
      <c r="F2780" s="5">
        <f>DATE(VALUE(LEFT(Table1[[#This Row],[Time Generated]],4)),VALUE(MID(Table1[[#This Row],[Time Generated]],6,2)),VALUE(MID(Table1[[#This Row],[Time Generated]],9,2)))</f>
        <v>46125</v>
      </c>
      <c r="G2780" s="5" t="str">
        <f>TEXT(Table1[[#This Row],[Generated Date]],"ddd")</f>
        <v>Mon</v>
      </c>
      <c r="H2780" s="6">
        <f>TIME(VALUE(MID(Table1[[#This Row],[Time Generated]],12,2)),VALUE(MID(Table1[[#This Row],[Time Generated]],15,2)),VALUE(MID(Table1[[#This Row],[Time Generated]],18,2)))</f>
        <v>0.49569444444444444</v>
      </c>
    </row>
    <row r="2781" spans="1:8" x14ac:dyDescent="0.35">
      <c r="A2781" t="s">
        <v>684</v>
      </c>
      <c r="B2781" t="s">
        <v>117</v>
      </c>
      <c r="C2781" t="s">
        <v>5</v>
      </c>
      <c r="D2781" t="s">
        <v>6</v>
      </c>
      <c r="E2781" t="s">
        <v>7</v>
      </c>
      <c r="F2781" s="5">
        <f>DATE(VALUE(LEFT(Table1[[#This Row],[Time Generated]],4)),VALUE(MID(Table1[[#This Row],[Time Generated]],6,2)),VALUE(MID(Table1[[#This Row],[Time Generated]],9,2)))</f>
        <v>46125</v>
      </c>
      <c r="G2781" s="5" t="str">
        <f>TEXT(Table1[[#This Row],[Generated Date]],"ddd")</f>
        <v>Mon</v>
      </c>
      <c r="H2781" s="6">
        <f>TIME(VALUE(MID(Table1[[#This Row],[Time Generated]],12,2)),VALUE(MID(Table1[[#This Row],[Time Generated]],15,2)),VALUE(MID(Table1[[#This Row],[Time Generated]],18,2)))</f>
        <v>0.49569444444444444</v>
      </c>
    </row>
    <row r="2782" spans="1:8" x14ac:dyDescent="0.35">
      <c r="A2782" t="s">
        <v>685</v>
      </c>
      <c r="B2782" t="s">
        <v>89</v>
      </c>
      <c r="C2782" t="s">
        <v>5</v>
      </c>
      <c r="D2782" t="s">
        <v>6</v>
      </c>
      <c r="E2782" t="s">
        <v>7</v>
      </c>
      <c r="F2782" s="5">
        <f>DATE(VALUE(LEFT(Table1[[#This Row],[Time Generated]],4)),VALUE(MID(Table1[[#This Row],[Time Generated]],6,2)),VALUE(MID(Table1[[#This Row],[Time Generated]],9,2)))</f>
        <v>46125</v>
      </c>
      <c r="G2782" s="5" t="str">
        <f>TEXT(Table1[[#This Row],[Generated Date]],"ddd")</f>
        <v>Mon</v>
      </c>
      <c r="H2782" s="6">
        <f>TIME(VALUE(MID(Table1[[#This Row],[Time Generated]],12,2)),VALUE(MID(Table1[[#This Row],[Time Generated]],15,2)),VALUE(MID(Table1[[#This Row],[Time Generated]],18,2)))</f>
        <v>0.46490740740740738</v>
      </c>
    </row>
    <row r="2783" spans="1:8" x14ac:dyDescent="0.35">
      <c r="A2783" t="s">
        <v>685</v>
      </c>
      <c r="B2783" t="s">
        <v>89</v>
      </c>
      <c r="C2783" t="s">
        <v>5</v>
      </c>
      <c r="D2783" t="s">
        <v>6</v>
      </c>
      <c r="E2783" t="s">
        <v>7</v>
      </c>
      <c r="F2783" s="5">
        <f>DATE(VALUE(LEFT(Table1[[#This Row],[Time Generated]],4)),VALUE(MID(Table1[[#This Row],[Time Generated]],6,2)),VALUE(MID(Table1[[#This Row],[Time Generated]],9,2)))</f>
        <v>46125</v>
      </c>
      <c r="G2783" s="5" t="str">
        <f>TEXT(Table1[[#This Row],[Generated Date]],"ddd")</f>
        <v>Mon</v>
      </c>
      <c r="H2783" s="6">
        <f>TIME(VALUE(MID(Table1[[#This Row],[Time Generated]],12,2)),VALUE(MID(Table1[[#This Row],[Time Generated]],15,2)),VALUE(MID(Table1[[#This Row],[Time Generated]],18,2)))</f>
        <v>0.46490740740740738</v>
      </c>
    </row>
    <row r="2784" spans="1:8" x14ac:dyDescent="0.35">
      <c r="A2784" t="s">
        <v>686</v>
      </c>
      <c r="B2784" t="s">
        <v>118</v>
      </c>
      <c r="C2784" t="s">
        <v>5</v>
      </c>
      <c r="D2784" t="s">
        <v>6</v>
      </c>
      <c r="E2784" t="s">
        <v>7</v>
      </c>
      <c r="F2784" s="5">
        <f>DATE(VALUE(LEFT(Table1[[#This Row],[Time Generated]],4)),VALUE(MID(Table1[[#This Row],[Time Generated]],6,2)),VALUE(MID(Table1[[#This Row],[Time Generated]],9,2)))</f>
        <v>46125</v>
      </c>
      <c r="G2784" s="5" t="str">
        <f>TEXT(Table1[[#This Row],[Generated Date]],"ddd")</f>
        <v>Mon</v>
      </c>
      <c r="H2784" s="6">
        <f>TIME(VALUE(MID(Table1[[#This Row],[Time Generated]],12,2)),VALUE(MID(Table1[[#This Row],[Time Generated]],15,2)),VALUE(MID(Table1[[#This Row],[Time Generated]],18,2)))</f>
        <v>0.38328703703703704</v>
      </c>
    </row>
    <row r="2785" spans="1:8" x14ac:dyDescent="0.35">
      <c r="A2785" t="s">
        <v>686</v>
      </c>
      <c r="B2785" t="s">
        <v>118</v>
      </c>
      <c r="C2785" t="s">
        <v>5</v>
      </c>
      <c r="D2785" t="s">
        <v>6</v>
      </c>
      <c r="E2785" t="s">
        <v>7</v>
      </c>
      <c r="F2785" s="5">
        <f>DATE(VALUE(LEFT(Table1[[#This Row],[Time Generated]],4)),VALUE(MID(Table1[[#This Row],[Time Generated]],6,2)),VALUE(MID(Table1[[#This Row],[Time Generated]],9,2)))</f>
        <v>46125</v>
      </c>
      <c r="G2785" s="5" t="str">
        <f>TEXT(Table1[[#This Row],[Generated Date]],"ddd")</f>
        <v>Mon</v>
      </c>
      <c r="H2785" s="6">
        <f>TIME(VALUE(MID(Table1[[#This Row],[Time Generated]],12,2)),VALUE(MID(Table1[[#This Row],[Time Generated]],15,2)),VALUE(MID(Table1[[#This Row],[Time Generated]],18,2)))</f>
        <v>0.38328703703703704</v>
      </c>
    </row>
    <row r="2786" spans="1:8" x14ac:dyDescent="0.35">
      <c r="A2786" t="s">
        <v>687</v>
      </c>
      <c r="B2786" t="s">
        <v>115</v>
      </c>
      <c r="C2786" t="s">
        <v>5</v>
      </c>
      <c r="D2786" t="s">
        <v>6</v>
      </c>
      <c r="E2786" t="s">
        <v>7</v>
      </c>
      <c r="F2786" s="5">
        <f>DATE(VALUE(LEFT(Table1[[#This Row],[Time Generated]],4)),VALUE(MID(Table1[[#This Row],[Time Generated]],6,2)),VALUE(MID(Table1[[#This Row],[Time Generated]],9,2)))</f>
        <v>46125</v>
      </c>
      <c r="G2786" s="5" t="str">
        <f>TEXT(Table1[[#This Row],[Generated Date]],"ddd")</f>
        <v>Mon</v>
      </c>
      <c r="H2786" s="6">
        <f>TIME(VALUE(MID(Table1[[#This Row],[Time Generated]],12,2)),VALUE(MID(Table1[[#This Row],[Time Generated]],15,2)),VALUE(MID(Table1[[#This Row],[Time Generated]],18,2)))</f>
        <v>0.38317129629629632</v>
      </c>
    </row>
    <row r="2787" spans="1:8" x14ac:dyDescent="0.35">
      <c r="A2787" t="s">
        <v>687</v>
      </c>
      <c r="B2787" t="s">
        <v>115</v>
      </c>
      <c r="C2787" t="s">
        <v>5</v>
      </c>
      <c r="D2787" t="s">
        <v>6</v>
      </c>
      <c r="E2787" t="s">
        <v>7</v>
      </c>
      <c r="F2787" s="5">
        <f>DATE(VALUE(LEFT(Table1[[#This Row],[Time Generated]],4)),VALUE(MID(Table1[[#This Row],[Time Generated]],6,2)),VALUE(MID(Table1[[#This Row],[Time Generated]],9,2)))</f>
        <v>46125</v>
      </c>
      <c r="G2787" s="5" t="str">
        <f>TEXT(Table1[[#This Row],[Generated Date]],"ddd")</f>
        <v>Mon</v>
      </c>
      <c r="H2787" s="6">
        <f>TIME(VALUE(MID(Table1[[#This Row],[Time Generated]],12,2)),VALUE(MID(Table1[[#This Row],[Time Generated]],15,2)),VALUE(MID(Table1[[#This Row],[Time Generated]],18,2)))</f>
        <v>0.38317129629629632</v>
      </c>
    </row>
    <row r="2788" spans="1:8" x14ac:dyDescent="0.35">
      <c r="A2788" t="s">
        <v>688</v>
      </c>
      <c r="B2788" t="s">
        <v>115</v>
      </c>
      <c r="C2788" t="s">
        <v>5</v>
      </c>
      <c r="D2788" t="s">
        <v>6</v>
      </c>
      <c r="E2788" t="s">
        <v>7</v>
      </c>
      <c r="F2788" s="5">
        <f>DATE(VALUE(LEFT(Table1[[#This Row],[Time Generated]],4)),VALUE(MID(Table1[[#This Row],[Time Generated]],6,2)),VALUE(MID(Table1[[#This Row],[Time Generated]],9,2)))</f>
        <v>46125</v>
      </c>
      <c r="G2788" s="5" t="str">
        <f>TEXT(Table1[[#This Row],[Generated Date]],"ddd")</f>
        <v>Mon</v>
      </c>
      <c r="H2788" s="6">
        <f>TIME(VALUE(MID(Table1[[#This Row],[Time Generated]],12,2)),VALUE(MID(Table1[[#This Row],[Time Generated]],15,2)),VALUE(MID(Table1[[#This Row],[Time Generated]],18,2)))</f>
        <v>0.38312499999999999</v>
      </c>
    </row>
    <row r="2789" spans="1:8" x14ac:dyDescent="0.35">
      <c r="A2789" t="s">
        <v>688</v>
      </c>
      <c r="B2789" t="s">
        <v>115</v>
      </c>
      <c r="C2789" t="s">
        <v>5</v>
      </c>
      <c r="D2789" t="s">
        <v>6</v>
      </c>
      <c r="E2789" t="s">
        <v>7</v>
      </c>
      <c r="F2789" s="5">
        <f>DATE(VALUE(LEFT(Table1[[#This Row],[Time Generated]],4)),VALUE(MID(Table1[[#This Row],[Time Generated]],6,2)),VALUE(MID(Table1[[#This Row],[Time Generated]],9,2)))</f>
        <v>46125</v>
      </c>
      <c r="G2789" s="5" t="str">
        <f>TEXT(Table1[[#This Row],[Generated Date]],"ddd")</f>
        <v>Mon</v>
      </c>
      <c r="H2789" s="6">
        <f>TIME(VALUE(MID(Table1[[#This Row],[Time Generated]],12,2)),VALUE(MID(Table1[[#This Row],[Time Generated]],15,2)),VALUE(MID(Table1[[#This Row],[Time Generated]],18,2)))</f>
        <v>0.38312499999999999</v>
      </c>
    </row>
    <row r="2790" spans="1:8" x14ac:dyDescent="0.35">
      <c r="A2790" t="s">
        <v>689</v>
      </c>
      <c r="B2790" t="s">
        <v>119</v>
      </c>
      <c r="C2790" t="s">
        <v>5</v>
      </c>
      <c r="D2790" t="s">
        <v>6</v>
      </c>
      <c r="E2790" t="s">
        <v>7</v>
      </c>
      <c r="F2790" s="5">
        <f>DATE(VALUE(LEFT(Table1[[#This Row],[Time Generated]],4)),VALUE(MID(Table1[[#This Row],[Time Generated]],6,2)),VALUE(MID(Table1[[#This Row],[Time Generated]],9,2)))</f>
        <v>46125</v>
      </c>
      <c r="G2790" s="5" t="str">
        <f>TEXT(Table1[[#This Row],[Generated Date]],"ddd")</f>
        <v>Mon</v>
      </c>
      <c r="H2790" s="6">
        <f>TIME(VALUE(MID(Table1[[#This Row],[Time Generated]],12,2)),VALUE(MID(Table1[[#This Row],[Time Generated]],15,2)),VALUE(MID(Table1[[#This Row],[Time Generated]],18,2)))</f>
        <v>0.28174768518518517</v>
      </c>
    </row>
    <row r="2791" spans="1:8" x14ac:dyDescent="0.35">
      <c r="A2791" t="s">
        <v>689</v>
      </c>
      <c r="B2791" t="s">
        <v>119</v>
      </c>
      <c r="C2791" t="s">
        <v>5</v>
      </c>
      <c r="D2791" t="s">
        <v>6</v>
      </c>
      <c r="E2791" t="s">
        <v>7</v>
      </c>
      <c r="F2791" s="5">
        <f>DATE(VALUE(LEFT(Table1[[#This Row],[Time Generated]],4)),VALUE(MID(Table1[[#This Row],[Time Generated]],6,2)),VALUE(MID(Table1[[#This Row],[Time Generated]],9,2)))</f>
        <v>46125</v>
      </c>
      <c r="G2791" s="5" t="str">
        <f>TEXT(Table1[[#This Row],[Generated Date]],"ddd")</f>
        <v>Mon</v>
      </c>
      <c r="H2791" s="6">
        <f>TIME(VALUE(MID(Table1[[#This Row],[Time Generated]],12,2)),VALUE(MID(Table1[[#This Row],[Time Generated]],15,2)),VALUE(MID(Table1[[#This Row],[Time Generated]],18,2)))</f>
        <v>0.28174768518518517</v>
      </c>
    </row>
    <row r="2792" spans="1:8" x14ac:dyDescent="0.35">
      <c r="A2792" t="s">
        <v>690</v>
      </c>
      <c r="B2792" t="s">
        <v>120</v>
      </c>
      <c r="C2792" t="s">
        <v>5</v>
      </c>
      <c r="D2792" t="s">
        <v>6</v>
      </c>
      <c r="E2792" t="s">
        <v>7</v>
      </c>
      <c r="F2792" s="5">
        <f>DATE(VALUE(LEFT(Table1[[#This Row],[Time Generated]],4)),VALUE(MID(Table1[[#This Row],[Time Generated]],6,2)),VALUE(MID(Table1[[#This Row],[Time Generated]],9,2)))</f>
        <v>46122</v>
      </c>
      <c r="G2792" s="5" t="str">
        <f>TEXT(Table1[[#This Row],[Generated Date]],"ddd")</f>
        <v>Fri</v>
      </c>
      <c r="H2792" s="6">
        <f>TIME(VALUE(MID(Table1[[#This Row],[Time Generated]],12,2)),VALUE(MID(Table1[[#This Row],[Time Generated]],15,2)),VALUE(MID(Table1[[#This Row],[Time Generated]],18,2)))</f>
        <v>0.58912037037037035</v>
      </c>
    </row>
    <row r="2793" spans="1:8" x14ac:dyDescent="0.35">
      <c r="A2793" t="s">
        <v>691</v>
      </c>
      <c r="B2793" t="s">
        <v>9</v>
      </c>
      <c r="C2793" t="s">
        <v>5</v>
      </c>
      <c r="D2793" t="s">
        <v>6</v>
      </c>
      <c r="E2793" t="s">
        <v>7</v>
      </c>
      <c r="F2793" s="5">
        <f>DATE(VALUE(LEFT(Table1[[#This Row],[Time Generated]],4)),VALUE(MID(Table1[[#This Row],[Time Generated]],6,2)),VALUE(MID(Table1[[#This Row],[Time Generated]],9,2)))</f>
        <v>46122</v>
      </c>
      <c r="G2793" s="5" t="str">
        <f>TEXT(Table1[[#This Row],[Generated Date]],"ddd")</f>
        <v>Fri</v>
      </c>
      <c r="H2793" s="6">
        <f>TIME(VALUE(MID(Table1[[#This Row],[Time Generated]],12,2)),VALUE(MID(Table1[[#This Row],[Time Generated]],15,2)),VALUE(MID(Table1[[#This Row],[Time Generated]],18,2)))</f>
        <v>0.36908564814814815</v>
      </c>
    </row>
    <row r="2794" spans="1:8" x14ac:dyDescent="0.35">
      <c r="A2794" t="s">
        <v>691</v>
      </c>
      <c r="B2794" t="s">
        <v>9</v>
      </c>
      <c r="C2794" t="s">
        <v>5</v>
      </c>
      <c r="D2794" t="s">
        <v>6</v>
      </c>
      <c r="E2794" t="s">
        <v>7</v>
      </c>
      <c r="F2794" s="5">
        <f>DATE(VALUE(LEFT(Table1[[#This Row],[Time Generated]],4)),VALUE(MID(Table1[[#This Row],[Time Generated]],6,2)),VALUE(MID(Table1[[#This Row],[Time Generated]],9,2)))</f>
        <v>46122</v>
      </c>
      <c r="G2794" s="5" t="str">
        <f>TEXT(Table1[[#This Row],[Generated Date]],"ddd")</f>
        <v>Fri</v>
      </c>
      <c r="H2794" s="6">
        <f>TIME(VALUE(MID(Table1[[#This Row],[Time Generated]],12,2)),VALUE(MID(Table1[[#This Row],[Time Generated]],15,2)),VALUE(MID(Table1[[#This Row],[Time Generated]],18,2)))</f>
        <v>0.36908564814814815</v>
      </c>
    </row>
    <row r="2795" spans="1:8" x14ac:dyDescent="0.35">
      <c r="A2795" t="s">
        <v>692</v>
      </c>
      <c r="B2795" t="s">
        <v>115</v>
      </c>
      <c r="C2795" t="s">
        <v>5</v>
      </c>
      <c r="D2795" t="s">
        <v>6</v>
      </c>
      <c r="E2795" t="s">
        <v>7</v>
      </c>
      <c r="F2795" s="5">
        <f>DATE(VALUE(LEFT(Table1[[#This Row],[Time Generated]],4)),VALUE(MID(Table1[[#This Row],[Time Generated]],6,2)),VALUE(MID(Table1[[#This Row],[Time Generated]],9,2)))</f>
        <v>46121</v>
      </c>
      <c r="G2795" s="5" t="str">
        <f>TEXT(Table1[[#This Row],[Generated Date]],"ddd")</f>
        <v>Thu</v>
      </c>
      <c r="H2795" s="6">
        <f>TIME(VALUE(MID(Table1[[#This Row],[Time Generated]],12,2)),VALUE(MID(Table1[[#This Row],[Time Generated]],15,2)),VALUE(MID(Table1[[#This Row],[Time Generated]],18,2)))</f>
        <v>0.55317129629629624</v>
      </c>
    </row>
    <row r="2796" spans="1:8" x14ac:dyDescent="0.35">
      <c r="A2796" t="s">
        <v>692</v>
      </c>
      <c r="B2796" t="s">
        <v>115</v>
      </c>
      <c r="C2796" t="s">
        <v>5</v>
      </c>
      <c r="D2796" t="s">
        <v>6</v>
      </c>
      <c r="E2796" t="s">
        <v>7</v>
      </c>
      <c r="F2796" s="5">
        <f>DATE(VALUE(LEFT(Table1[[#This Row],[Time Generated]],4)),VALUE(MID(Table1[[#This Row],[Time Generated]],6,2)),VALUE(MID(Table1[[#This Row],[Time Generated]],9,2)))</f>
        <v>46121</v>
      </c>
      <c r="G2796" s="5" t="str">
        <f>TEXT(Table1[[#This Row],[Generated Date]],"ddd")</f>
        <v>Thu</v>
      </c>
      <c r="H2796" s="6">
        <f>TIME(VALUE(MID(Table1[[#This Row],[Time Generated]],12,2)),VALUE(MID(Table1[[#This Row],[Time Generated]],15,2)),VALUE(MID(Table1[[#This Row],[Time Generated]],18,2)))</f>
        <v>0.55317129629629624</v>
      </c>
    </row>
    <row r="2797" spans="1:8" x14ac:dyDescent="0.35">
      <c r="A2797" t="s">
        <v>693</v>
      </c>
      <c r="B2797" t="s">
        <v>115</v>
      </c>
      <c r="C2797" t="s">
        <v>5</v>
      </c>
      <c r="D2797" t="s">
        <v>6</v>
      </c>
      <c r="E2797" t="s">
        <v>7</v>
      </c>
      <c r="F2797" s="5">
        <f>DATE(VALUE(LEFT(Table1[[#This Row],[Time Generated]],4)),VALUE(MID(Table1[[#This Row],[Time Generated]],6,2)),VALUE(MID(Table1[[#This Row],[Time Generated]],9,2)))</f>
        <v>46121</v>
      </c>
      <c r="G2797" s="5" t="str">
        <f>TEXT(Table1[[#This Row],[Generated Date]],"ddd")</f>
        <v>Thu</v>
      </c>
      <c r="H2797" s="6">
        <f>TIME(VALUE(MID(Table1[[#This Row],[Time Generated]],12,2)),VALUE(MID(Table1[[#This Row],[Time Generated]],15,2)),VALUE(MID(Table1[[#This Row],[Time Generated]],18,2)))</f>
        <v>0.55303240740740744</v>
      </c>
    </row>
    <row r="2798" spans="1:8" x14ac:dyDescent="0.35">
      <c r="A2798" t="s">
        <v>693</v>
      </c>
      <c r="B2798" t="s">
        <v>115</v>
      </c>
      <c r="C2798" t="s">
        <v>5</v>
      </c>
      <c r="D2798" t="s">
        <v>6</v>
      </c>
      <c r="E2798" t="s">
        <v>7</v>
      </c>
      <c r="F2798" s="5">
        <f>DATE(VALUE(LEFT(Table1[[#This Row],[Time Generated]],4)),VALUE(MID(Table1[[#This Row],[Time Generated]],6,2)),VALUE(MID(Table1[[#This Row],[Time Generated]],9,2)))</f>
        <v>46121</v>
      </c>
      <c r="G2798" s="5" t="str">
        <f>TEXT(Table1[[#This Row],[Generated Date]],"ddd")</f>
        <v>Thu</v>
      </c>
      <c r="H2798" s="6">
        <f>TIME(VALUE(MID(Table1[[#This Row],[Time Generated]],12,2)),VALUE(MID(Table1[[#This Row],[Time Generated]],15,2)),VALUE(MID(Table1[[#This Row],[Time Generated]],18,2)))</f>
        <v>0.55303240740740744</v>
      </c>
    </row>
    <row r="2799" spans="1:8" x14ac:dyDescent="0.35">
      <c r="A2799" t="s">
        <v>694</v>
      </c>
      <c r="B2799" t="s">
        <v>115</v>
      </c>
      <c r="C2799" t="s">
        <v>5</v>
      </c>
      <c r="D2799" t="s">
        <v>6</v>
      </c>
      <c r="E2799" t="s">
        <v>7</v>
      </c>
      <c r="F2799" s="5">
        <f>DATE(VALUE(LEFT(Table1[[#This Row],[Time Generated]],4)),VALUE(MID(Table1[[#This Row],[Time Generated]],6,2)),VALUE(MID(Table1[[#This Row],[Time Generated]],9,2)))</f>
        <v>46121</v>
      </c>
      <c r="G2799" s="5" t="str">
        <f>TEXT(Table1[[#This Row],[Generated Date]],"ddd")</f>
        <v>Thu</v>
      </c>
      <c r="H2799" s="6">
        <f>TIME(VALUE(MID(Table1[[#This Row],[Time Generated]],12,2)),VALUE(MID(Table1[[#This Row],[Time Generated]],15,2)),VALUE(MID(Table1[[#This Row],[Time Generated]],18,2)))</f>
        <v>0.55289351851851853</v>
      </c>
    </row>
    <row r="2800" spans="1:8" x14ac:dyDescent="0.35">
      <c r="A2800" t="s">
        <v>694</v>
      </c>
      <c r="B2800" t="s">
        <v>115</v>
      </c>
      <c r="C2800" t="s">
        <v>5</v>
      </c>
      <c r="D2800" t="s">
        <v>6</v>
      </c>
      <c r="E2800" t="s">
        <v>7</v>
      </c>
      <c r="F2800" s="5">
        <f>DATE(VALUE(LEFT(Table1[[#This Row],[Time Generated]],4)),VALUE(MID(Table1[[#This Row],[Time Generated]],6,2)),VALUE(MID(Table1[[#This Row],[Time Generated]],9,2)))</f>
        <v>46121</v>
      </c>
      <c r="G2800" s="5" t="str">
        <f>TEXT(Table1[[#This Row],[Generated Date]],"ddd")</f>
        <v>Thu</v>
      </c>
      <c r="H2800" s="6">
        <f>TIME(VALUE(MID(Table1[[#This Row],[Time Generated]],12,2)),VALUE(MID(Table1[[#This Row],[Time Generated]],15,2)),VALUE(MID(Table1[[#This Row],[Time Generated]],18,2)))</f>
        <v>0.55289351851851853</v>
      </c>
    </row>
    <row r="2801" spans="1:8" x14ac:dyDescent="0.35">
      <c r="A2801" t="s">
        <v>695</v>
      </c>
      <c r="B2801" t="s">
        <v>121</v>
      </c>
      <c r="C2801" t="s">
        <v>5</v>
      </c>
      <c r="D2801" t="s">
        <v>6</v>
      </c>
      <c r="E2801" t="s">
        <v>7</v>
      </c>
      <c r="F2801" s="5">
        <f>DATE(VALUE(LEFT(Table1[[#This Row],[Time Generated]],4)),VALUE(MID(Table1[[#This Row],[Time Generated]],6,2)),VALUE(MID(Table1[[#This Row],[Time Generated]],9,2)))</f>
        <v>46115</v>
      </c>
      <c r="G2801" s="5" t="str">
        <f>TEXT(Table1[[#This Row],[Generated Date]],"ddd")</f>
        <v>Fri</v>
      </c>
      <c r="H2801" s="6">
        <f>TIME(VALUE(MID(Table1[[#This Row],[Time Generated]],12,2)),VALUE(MID(Table1[[#This Row],[Time Generated]],15,2)),VALUE(MID(Table1[[#This Row],[Time Generated]],18,2)))</f>
        <v>0.68503472222222217</v>
      </c>
    </row>
    <row r="2802" spans="1:8" x14ac:dyDescent="0.35">
      <c r="A2802" t="s">
        <v>696</v>
      </c>
      <c r="B2802" t="s">
        <v>122</v>
      </c>
      <c r="C2802" t="s">
        <v>5</v>
      </c>
      <c r="D2802" t="s">
        <v>6</v>
      </c>
      <c r="E2802" t="s">
        <v>7</v>
      </c>
      <c r="F2802" s="5">
        <f>DATE(VALUE(LEFT(Table1[[#This Row],[Time Generated]],4)),VALUE(MID(Table1[[#This Row],[Time Generated]],6,2)),VALUE(MID(Table1[[#This Row],[Time Generated]],9,2)))</f>
        <v>46115</v>
      </c>
      <c r="G2802" s="5" t="str">
        <f>TEXT(Table1[[#This Row],[Generated Date]],"ddd")</f>
        <v>Fri</v>
      </c>
      <c r="H2802" s="6">
        <f>TIME(VALUE(MID(Table1[[#This Row],[Time Generated]],12,2)),VALUE(MID(Table1[[#This Row],[Time Generated]],15,2)),VALUE(MID(Table1[[#This Row],[Time Generated]],18,2)))</f>
        <v>0.3435185185185185</v>
      </c>
    </row>
    <row r="2803" spans="1:8" x14ac:dyDescent="0.35">
      <c r="A2803" t="s">
        <v>697</v>
      </c>
      <c r="B2803" t="s">
        <v>122</v>
      </c>
      <c r="C2803" t="s">
        <v>5</v>
      </c>
      <c r="D2803" t="s">
        <v>6</v>
      </c>
      <c r="E2803" t="s">
        <v>7</v>
      </c>
      <c r="F2803" s="5">
        <f>DATE(VALUE(LEFT(Table1[[#This Row],[Time Generated]],4)),VALUE(MID(Table1[[#This Row],[Time Generated]],6,2)),VALUE(MID(Table1[[#This Row],[Time Generated]],9,2)))</f>
        <v>46114</v>
      </c>
      <c r="G2803" s="5" t="str">
        <f>TEXT(Table1[[#This Row],[Generated Date]],"ddd")</f>
        <v>Thu</v>
      </c>
      <c r="H2803" s="6">
        <f>TIME(VALUE(MID(Table1[[#This Row],[Time Generated]],12,2)),VALUE(MID(Table1[[#This Row],[Time Generated]],15,2)),VALUE(MID(Table1[[#This Row],[Time Generated]],18,2)))</f>
        <v>0.6269675925925926</v>
      </c>
    </row>
    <row r="2804" spans="1:8" x14ac:dyDescent="0.35">
      <c r="A2804" t="s">
        <v>698</v>
      </c>
      <c r="B2804" t="s">
        <v>122</v>
      </c>
      <c r="C2804" t="s">
        <v>5</v>
      </c>
      <c r="D2804" t="s">
        <v>6</v>
      </c>
      <c r="E2804" t="s">
        <v>7</v>
      </c>
      <c r="F2804" s="5">
        <f>DATE(VALUE(LEFT(Table1[[#This Row],[Time Generated]],4)),VALUE(MID(Table1[[#This Row],[Time Generated]],6,2)),VALUE(MID(Table1[[#This Row],[Time Generated]],9,2)))</f>
        <v>46114</v>
      </c>
      <c r="G2804" s="5" t="str">
        <f>TEXT(Table1[[#This Row],[Generated Date]],"ddd")</f>
        <v>Thu</v>
      </c>
      <c r="H2804" s="6">
        <f>TIME(VALUE(MID(Table1[[#This Row],[Time Generated]],12,2)),VALUE(MID(Table1[[#This Row],[Time Generated]],15,2)),VALUE(MID(Table1[[#This Row],[Time Generated]],18,2)))</f>
        <v>0.40993055555555558</v>
      </c>
    </row>
    <row r="2805" spans="1:8" x14ac:dyDescent="0.35">
      <c r="A2805" t="s">
        <v>699</v>
      </c>
      <c r="B2805" t="s">
        <v>122</v>
      </c>
      <c r="C2805" t="s">
        <v>5</v>
      </c>
      <c r="D2805" t="s">
        <v>6</v>
      </c>
      <c r="E2805" t="s">
        <v>7</v>
      </c>
      <c r="F2805" s="5">
        <f>DATE(VALUE(LEFT(Table1[[#This Row],[Time Generated]],4)),VALUE(MID(Table1[[#This Row],[Time Generated]],6,2)),VALUE(MID(Table1[[#This Row],[Time Generated]],9,2)))</f>
        <v>46114</v>
      </c>
      <c r="G2805" s="5" t="str">
        <f>TEXT(Table1[[#This Row],[Generated Date]],"ddd")</f>
        <v>Thu</v>
      </c>
      <c r="H2805" s="6">
        <f>TIME(VALUE(MID(Table1[[#This Row],[Time Generated]],12,2)),VALUE(MID(Table1[[#This Row],[Time Generated]],15,2)),VALUE(MID(Table1[[#This Row],[Time Generated]],18,2)))</f>
        <v>0.40141203703703704</v>
      </c>
    </row>
    <row r="2806" spans="1:8" x14ac:dyDescent="0.35">
      <c r="A2806" t="s">
        <v>700</v>
      </c>
      <c r="B2806" t="s">
        <v>115</v>
      </c>
      <c r="C2806" t="s">
        <v>5</v>
      </c>
      <c r="D2806" t="s">
        <v>6</v>
      </c>
      <c r="E2806" t="s">
        <v>7</v>
      </c>
      <c r="F2806" s="5">
        <f>DATE(VALUE(LEFT(Table1[[#This Row],[Time Generated]],4)),VALUE(MID(Table1[[#This Row],[Time Generated]],6,2)),VALUE(MID(Table1[[#This Row],[Time Generated]],9,2)))</f>
        <v>46169</v>
      </c>
      <c r="G2806" s="5" t="str">
        <f>TEXT(Table1[[#This Row],[Generated Date]],"ddd")</f>
        <v>Wed</v>
      </c>
      <c r="H2806" s="6">
        <f>TIME(VALUE(MID(Table1[[#This Row],[Time Generated]],12,2)),VALUE(MID(Table1[[#This Row],[Time Generated]],15,2)),VALUE(MID(Table1[[#This Row],[Time Generated]],18,2)))</f>
        <v>0.66548611111111111</v>
      </c>
    </row>
    <row r="2807" spans="1:8" x14ac:dyDescent="0.35">
      <c r="A2807" t="s">
        <v>700</v>
      </c>
      <c r="B2807" t="s">
        <v>115</v>
      </c>
      <c r="C2807" t="s">
        <v>5</v>
      </c>
      <c r="D2807" t="s">
        <v>6</v>
      </c>
      <c r="E2807" t="s">
        <v>7</v>
      </c>
      <c r="F2807" s="5">
        <f>DATE(VALUE(LEFT(Table1[[#This Row],[Time Generated]],4)),VALUE(MID(Table1[[#This Row],[Time Generated]],6,2)),VALUE(MID(Table1[[#This Row],[Time Generated]],9,2)))</f>
        <v>46169</v>
      </c>
      <c r="G2807" s="5" t="str">
        <f>TEXT(Table1[[#This Row],[Generated Date]],"ddd")</f>
        <v>Wed</v>
      </c>
      <c r="H2807" s="6">
        <f>TIME(VALUE(MID(Table1[[#This Row],[Time Generated]],12,2)),VALUE(MID(Table1[[#This Row],[Time Generated]],15,2)),VALUE(MID(Table1[[#This Row],[Time Generated]],18,2)))</f>
        <v>0.66548611111111111</v>
      </c>
    </row>
    <row r="2808" spans="1:8" x14ac:dyDescent="0.35">
      <c r="A2808" t="s">
        <v>701</v>
      </c>
      <c r="B2808" t="s">
        <v>9</v>
      </c>
      <c r="C2808" t="s">
        <v>5</v>
      </c>
      <c r="D2808" t="s">
        <v>6</v>
      </c>
      <c r="E2808" t="s">
        <v>7</v>
      </c>
      <c r="F2808" s="5">
        <f>DATE(VALUE(LEFT(Table1[[#This Row],[Time Generated]],4)),VALUE(MID(Table1[[#This Row],[Time Generated]],6,2)),VALUE(MID(Table1[[#This Row],[Time Generated]],9,2)))</f>
        <v>46168</v>
      </c>
      <c r="G2808" s="5" t="str">
        <f>TEXT(Table1[[#This Row],[Generated Date]],"ddd")</f>
        <v>Tue</v>
      </c>
      <c r="H2808" s="6">
        <f>TIME(VALUE(MID(Table1[[#This Row],[Time Generated]],12,2)),VALUE(MID(Table1[[#This Row],[Time Generated]],15,2)),VALUE(MID(Table1[[#This Row],[Time Generated]],18,2)))</f>
        <v>0.63178240740740743</v>
      </c>
    </row>
    <row r="2809" spans="1:8" x14ac:dyDescent="0.35">
      <c r="A2809" t="s">
        <v>701</v>
      </c>
      <c r="B2809" t="s">
        <v>9</v>
      </c>
      <c r="C2809" t="s">
        <v>5</v>
      </c>
      <c r="D2809" t="s">
        <v>6</v>
      </c>
      <c r="E2809" t="s">
        <v>7</v>
      </c>
      <c r="F2809" s="5">
        <f>DATE(VALUE(LEFT(Table1[[#This Row],[Time Generated]],4)),VALUE(MID(Table1[[#This Row],[Time Generated]],6,2)),VALUE(MID(Table1[[#This Row],[Time Generated]],9,2)))</f>
        <v>46168</v>
      </c>
      <c r="G2809" s="5" t="str">
        <f>TEXT(Table1[[#This Row],[Generated Date]],"ddd")</f>
        <v>Tue</v>
      </c>
      <c r="H2809" s="6">
        <f>TIME(VALUE(MID(Table1[[#This Row],[Time Generated]],12,2)),VALUE(MID(Table1[[#This Row],[Time Generated]],15,2)),VALUE(MID(Table1[[#This Row],[Time Generated]],18,2)))</f>
        <v>0.63178240740740743</v>
      </c>
    </row>
    <row r="2810" spans="1:8" x14ac:dyDescent="0.35">
      <c r="A2810" t="s">
        <v>702</v>
      </c>
      <c r="B2810" t="s">
        <v>72</v>
      </c>
      <c r="C2810" t="s">
        <v>5</v>
      </c>
      <c r="D2810" t="s">
        <v>6</v>
      </c>
      <c r="E2810" t="s">
        <v>7</v>
      </c>
      <c r="F2810" s="5">
        <f>DATE(VALUE(LEFT(Table1[[#This Row],[Time Generated]],4)),VALUE(MID(Table1[[#This Row],[Time Generated]],6,2)),VALUE(MID(Table1[[#This Row],[Time Generated]],9,2)))</f>
        <v>46168</v>
      </c>
      <c r="G2810" s="5" t="str">
        <f>TEXT(Table1[[#This Row],[Generated Date]],"ddd")</f>
        <v>Tue</v>
      </c>
      <c r="H2810" s="6">
        <f>TIME(VALUE(MID(Table1[[#This Row],[Time Generated]],12,2)),VALUE(MID(Table1[[#This Row],[Time Generated]],15,2)),VALUE(MID(Table1[[#This Row],[Time Generated]],18,2)))</f>
        <v>0.42638888888888887</v>
      </c>
    </row>
    <row r="2811" spans="1:8" x14ac:dyDescent="0.35">
      <c r="A2811" t="s">
        <v>703</v>
      </c>
      <c r="B2811" t="s">
        <v>21</v>
      </c>
      <c r="C2811" t="s">
        <v>5</v>
      </c>
      <c r="D2811" t="s">
        <v>6</v>
      </c>
      <c r="E2811" t="s">
        <v>7</v>
      </c>
      <c r="F2811" s="5">
        <f>DATE(VALUE(LEFT(Table1[[#This Row],[Time Generated]],4)),VALUE(MID(Table1[[#This Row],[Time Generated]],6,2)),VALUE(MID(Table1[[#This Row],[Time Generated]],9,2)))</f>
        <v>46164</v>
      </c>
      <c r="G2811" s="5" t="str">
        <f>TEXT(Table1[[#This Row],[Generated Date]],"ddd")</f>
        <v>Fri</v>
      </c>
      <c r="H2811" s="6">
        <f>TIME(VALUE(MID(Table1[[#This Row],[Time Generated]],12,2)),VALUE(MID(Table1[[#This Row],[Time Generated]],15,2)),VALUE(MID(Table1[[#This Row],[Time Generated]],18,2)))</f>
        <v>0.5856365740740741</v>
      </c>
    </row>
    <row r="2812" spans="1:8" x14ac:dyDescent="0.35">
      <c r="A2812" t="s">
        <v>704</v>
      </c>
      <c r="B2812" t="s">
        <v>21</v>
      </c>
      <c r="C2812" t="s">
        <v>5</v>
      </c>
      <c r="D2812" t="s">
        <v>6</v>
      </c>
      <c r="E2812" t="s">
        <v>7</v>
      </c>
      <c r="F2812" s="5">
        <f>DATE(VALUE(LEFT(Table1[[#This Row],[Time Generated]],4)),VALUE(MID(Table1[[#This Row],[Time Generated]],6,2)),VALUE(MID(Table1[[#This Row],[Time Generated]],9,2)))</f>
        <v>46164</v>
      </c>
      <c r="G2812" s="5" t="str">
        <f>TEXT(Table1[[#This Row],[Generated Date]],"ddd")</f>
        <v>Fri</v>
      </c>
      <c r="H2812" s="6">
        <f>TIME(VALUE(MID(Table1[[#This Row],[Time Generated]],12,2)),VALUE(MID(Table1[[#This Row],[Time Generated]],15,2)),VALUE(MID(Table1[[#This Row],[Time Generated]],18,2)))</f>
        <v>0.58538194444444447</v>
      </c>
    </row>
    <row r="2813" spans="1:8" x14ac:dyDescent="0.35">
      <c r="A2813" t="s">
        <v>705</v>
      </c>
      <c r="B2813" t="s">
        <v>123</v>
      </c>
      <c r="C2813" t="s">
        <v>5</v>
      </c>
      <c r="D2813" t="s">
        <v>6</v>
      </c>
      <c r="E2813" t="s">
        <v>7</v>
      </c>
      <c r="F2813" s="5">
        <f>DATE(VALUE(LEFT(Table1[[#This Row],[Time Generated]],4)),VALUE(MID(Table1[[#This Row],[Time Generated]],6,2)),VALUE(MID(Table1[[#This Row],[Time Generated]],9,2)))</f>
        <v>46163</v>
      </c>
      <c r="G2813" s="5" t="str">
        <f>TEXT(Table1[[#This Row],[Generated Date]],"ddd")</f>
        <v>Thu</v>
      </c>
      <c r="H2813" s="6">
        <f>TIME(VALUE(MID(Table1[[#This Row],[Time Generated]],12,2)),VALUE(MID(Table1[[#This Row],[Time Generated]],15,2)),VALUE(MID(Table1[[#This Row],[Time Generated]],18,2)))</f>
        <v>0.68390046296296292</v>
      </c>
    </row>
    <row r="2814" spans="1:8" x14ac:dyDescent="0.35">
      <c r="A2814" t="s">
        <v>705</v>
      </c>
      <c r="B2814" t="s">
        <v>123</v>
      </c>
      <c r="C2814" t="s">
        <v>5</v>
      </c>
      <c r="D2814" t="s">
        <v>6</v>
      </c>
      <c r="E2814" t="s">
        <v>7</v>
      </c>
      <c r="F2814" s="5">
        <f>DATE(VALUE(LEFT(Table1[[#This Row],[Time Generated]],4)),VALUE(MID(Table1[[#This Row],[Time Generated]],6,2)),VALUE(MID(Table1[[#This Row],[Time Generated]],9,2)))</f>
        <v>46163</v>
      </c>
      <c r="G2814" s="5" t="str">
        <f>TEXT(Table1[[#This Row],[Generated Date]],"ddd")</f>
        <v>Thu</v>
      </c>
      <c r="H2814" s="6">
        <f>TIME(VALUE(MID(Table1[[#This Row],[Time Generated]],12,2)),VALUE(MID(Table1[[#This Row],[Time Generated]],15,2)),VALUE(MID(Table1[[#This Row],[Time Generated]],18,2)))</f>
        <v>0.68390046296296292</v>
      </c>
    </row>
    <row r="2815" spans="1:8" x14ac:dyDescent="0.35">
      <c r="A2815" t="s">
        <v>706</v>
      </c>
      <c r="B2815" t="s">
        <v>58</v>
      </c>
      <c r="C2815" t="s">
        <v>5</v>
      </c>
      <c r="D2815" t="s">
        <v>6</v>
      </c>
      <c r="E2815" t="s">
        <v>7</v>
      </c>
      <c r="F2815" s="5">
        <f>DATE(VALUE(LEFT(Table1[[#This Row],[Time Generated]],4)),VALUE(MID(Table1[[#This Row],[Time Generated]],6,2)),VALUE(MID(Table1[[#This Row],[Time Generated]],9,2)))</f>
        <v>46163</v>
      </c>
      <c r="G2815" s="5" t="str">
        <f>TEXT(Table1[[#This Row],[Generated Date]],"ddd")</f>
        <v>Thu</v>
      </c>
      <c r="H2815" s="6">
        <f>TIME(VALUE(MID(Table1[[#This Row],[Time Generated]],12,2)),VALUE(MID(Table1[[#This Row],[Time Generated]],15,2)),VALUE(MID(Table1[[#This Row],[Time Generated]],18,2)))</f>
        <v>0.57671296296296293</v>
      </c>
    </row>
    <row r="2816" spans="1:8" x14ac:dyDescent="0.35">
      <c r="A2816" t="s">
        <v>706</v>
      </c>
      <c r="B2816" t="s">
        <v>58</v>
      </c>
      <c r="C2816" t="s">
        <v>5</v>
      </c>
      <c r="D2816" t="s">
        <v>6</v>
      </c>
      <c r="E2816" t="s">
        <v>7</v>
      </c>
      <c r="F2816" s="5">
        <f>DATE(VALUE(LEFT(Table1[[#This Row],[Time Generated]],4)),VALUE(MID(Table1[[#This Row],[Time Generated]],6,2)),VALUE(MID(Table1[[#This Row],[Time Generated]],9,2)))</f>
        <v>46163</v>
      </c>
      <c r="G2816" s="5" t="str">
        <f>TEXT(Table1[[#This Row],[Generated Date]],"ddd")</f>
        <v>Thu</v>
      </c>
      <c r="H2816" s="6">
        <f>TIME(VALUE(MID(Table1[[#This Row],[Time Generated]],12,2)),VALUE(MID(Table1[[#This Row],[Time Generated]],15,2)),VALUE(MID(Table1[[#This Row],[Time Generated]],18,2)))</f>
        <v>0.57671296296296293</v>
      </c>
    </row>
    <row r="2817" spans="1:8" x14ac:dyDescent="0.35">
      <c r="A2817" t="s">
        <v>707</v>
      </c>
      <c r="B2817" t="s">
        <v>124</v>
      </c>
      <c r="C2817" t="s">
        <v>5</v>
      </c>
      <c r="D2817" t="s">
        <v>6</v>
      </c>
      <c r="E2817" t="s">
        <v>7</v>
      </c>
      <c r="F2817" s="5">
        <f>DATE(VALUE(LEFT(Table1[[#This Row],[Time Generated]],4)),VALUE(MID(Table1[[#This Row],[Time Generated]],6,2)),VALUE(MID(Table1[[#This Row],[Time Generated]],9,2)))</f>
        <v>46163</v>
      </c>
      <c r="G2817" s="5" t="str">
        <f>TEXT(Table1[[#This Row],[Generated Date]],"ddd")</f>
        <v>Thu</v>
      </c>
      <c r="H2817" s="6">
        <f>TIME(VALUE(MID(Table1[[#This Row],[Time Generated]],12,2)),VALUE(MID(Table1[[#This Row],[Time Generated]],15,2)),VALUE(MID(Table1[[#This Row],[Time Generated]],18,2)))</f>
        <v>0.35471064814814812</v>
      </c>
    </row>
    <row r="2818" spans="1:8" x14ac:dyDescent="0.35">
      <c r="A2818" t="s">
        <v>707</v>
      </c>
      <c r="B2818" t="s">
        <v>124</v>
      </c>
      <c r="C2818" t="s">
        <v>5</v>
      </c>
      <c r="D2818" t="s">
        <v>6</v>
      </c>
      <c r="E2818" t="s">
        <v>7</v>
      </c>
      <c r="F2818" s="5">
        <f>DATE(VALUE(LEFT(Table1[[#This Row],[Time Generated]],4)),VALUE(MID(Table1[[#This Row],[Time Generated]],6,2)),VALUE(MID(Table1[[#This Row],[Time Generated]],9,2)))</f>
        <v>46163</v>
      </c>
      <c r="G2818" s="5" t="str">
        <f>TEXT(Table1[[#This Row],[Generated Date]],"ddd")</f>
        <v>Thu</v>
      </c>
      <c r="H2818" s="6">
        <f>TIME(VALUE(MID(Table1[[#This Row],[Time Generated]],12,2)),VALUE(MID(Table1[[#This Row],[Time Generated]],15,2)),VALUE(MID(Table1[[#This Row],[Time Generated]],18,2)))</f>
        <v>0.35471064814814812</v>
      </c>
    </row>
    <row r="2819" spans="1:8" x14ac:dyDescent="0.35">
      <c r="A2819" t="s">
        <v>708</v>
      </c>
      <c r="B2819" t="s">
        <v>9</v>
      </c>
      <c r="C2819" t="s">
        <v>5</v>
      </c>
      <c r="D2819" t="s">
        <v>6</v>
      </c>
      <c r="E2819" t="s">
        <v>7</v>
      </c>
      <c r="F2819" s="5">
        <f>DATE(VALUE(LEFT(Table1[[#This Row],[Time Generated]],4)),VALUE(MID(Table1[[#This Row],[Time Generated]],6,2)),VALUE(MID(Table1[[#This Row],[Time Generated]],9,2)))</f>
        <v>46160</v>
      </c>
      <c r="G2819" s="5" t="str">
        <f>TEXT(Table1[[#This Row],[Generated Date]],"ddd")</f>
        <v>Mon</v>
      </c>
      <c r="H2819" s="6">
        <f>TIME(VALUE(MID(Table1[[#This Row],[Time Generated]],12,2)),VALUE(MID(Table1[[#This Row],[Time Generated]],15,2)),VALUE(MID(Table1[[#This Row],[Time Generated]],18,2)))</f>
        <v>0.67406250000000001</v>
      </c>
    </row>
    <row r="2820" spans="1:8" x14ac:dyDescent="0.35">
      <c r="A2820" t="s">
        <v>709</v>
      </c>
      <c r="B2820" t="s">
        <v>21</v>
      </c>
      <c r="C2820" t="s">
        <v>5</v>
      </c>
      <c r="D2820" t="s">
        <v>6</v>
      </c>
      <c r="E2820" t="s">
        <v>7</v>
      </c>
      <c r="F2820" s="5">
        <f>DATE(VALUE(LEFT(Table1[[#This Row],[Time Generated]],4)),VALUE(MID(Table1[[#This Row],[Time Generated]],6,2)),VALUE(MID(Table1[[#This Row],[Time Generated]],9,2)))</f>
        <v>46160</v>
      </c>
      <c r="G2820" s="5" t="str">
        <f>TEXT(Table1[[#This Row],[Generated Date]],"ddd")</f>
        <v>Mon</v>
      </c>
      <c r="H2820" s="6">
        <f>TIME(VALUE(MID(Table1[[#This Row],[Time Generated]],12,2)),VALUE(MID(Table1[[#This Row],[Time Generated]],15,2)),VALUE(MID(Table1[[#This Row],[Time Generated]],18,2)))</f>
        <v>0.59359953703703705</v>
      </c>
    </row>
    <row r="2821" spans="1:8" x14ac:dyDescent="0.35">
      <c r="A2821" t="s">
        <v>709</v>
      </c>
      <c r="B2821" t="s">
        <v>125</v>
      </c>
      <c r="C2821" t="s">
        <v>5</v>
      </c>
      <c r="D2821" t="s">
        <v>6</v>
      </c>
      <c r="E2821" t="s">
        <v>7</v>
      </c>
      <c r="F2821" s="5">
        <f>DATE(VALUE(LEFT(Table1[[#This Row],[Time Generated]],4)),VALUE(MID(Table1[[#This Row],[Time Generated]],6,2)),VALUE(MID(Table1[[#This Row],[Time Generated]],9,2)))</f>
        <v>46160</v>
      </c>
      <c r="G2821" s="5" t="str">
        <f>TEXT(Table1[[#This Row],[Generated Date]],"ddd")</f>
        <v>Mon</v>
      </c>
      <c r="H2821" s="6">
        <f>TIME(VALUE(MID(Table1[[#This Row],[Time Generated]],12,2)),VALUE(MID(Table1[[#This Row],[Time Generated]],15,2)),VALUE(MID(Table1[[#This Row],[Time Generated]],18,2)))</f>
        <v>0.59359953703703705</v>
      </c>
    </row>
    <row r="2822" spans="1:8" x14ac:dyDescent="0.35">
      <c r="A2822" t="s">
        <v>710</v>
      </c>
      <c r="B2822" t="s">
        <v>126</v>
      </c>
      <c r="C2822" t="s">
        <v>5</v>
      </c>
      <c r="D2822" t="s">
        <v>6</v>
      </c>
      <c r="E2822" t="s">
        <v>7</v>
      </c>
      <c r="F2822" s="5">
        <f>DATE(VALUE(LEFT(Table1[[#This Row],[Time Generated]],4)),VALUE(MID(Table1[[#This Row],[Time Generated]],6,2)),VALUE(MID(Table1[[#This Row],[Time Generated]],9,2)))</f>
        <v>46157</v>
      </c>
      <c r="G2822" s="5" t="str">
        <f>TEXT(Table1[[#This Row],[Generated Date]],"ddd")</f>
        <v>Fri</v>
      </c>
      <c r="H2822" s="6">
        <f>TIME(VALUE(MID(Table1[[#This Row],[Time Generated]],12,2)),VALUE(MID(Table1[[#This Row],[Time Generated]],15,2)),VALUE(MID(Table1[[#This Row],[Time Generated]],18,2)))</f>
        <v>0.62792824074074072</v>
      </c>
    </row>
    <row r="2823" spans="1:8" x14ac:dyDescent="0.35">
      <c r="A2823" t="s">
        <v>711</v>
      </c>
      <c r="B2823" t="s">
        <v>127</v>
      </c>
      <c r="C2823" t="s">
        <v>5</v>
      </c>
      <c r="D2823" t="s">
        <v>6</v>
      </c>
      <c r="E2823" t="s">
        <v>7</v>
      </c>
      <c r="F2823" s="5">
        <f>DATE(VALUE(LEFT(Table1[[#This Row],[Time Generated]],4)),VALUE(MID(Table1[[#This Row],[Time Generated]],6,2)),VALUE(MID(Table1[[#This Row],[Time Generated]],9,2)))</f>
        <v>46157</v>
      </c>
      <c r="G2823" s="5" t="str">
        <f>TEXT(Table1[[#This Row],[Generated Date]],"ddd")</f>
        <v>Fri</v>
      </c>
      <c r="H2823" s="6">
        <f>TIME(VALUE(MID(Table1[[#This Row],[Time Generated]],12,2)),VALUE(MID(Table1[[#This Row],[Time Generated]],15,2)),VALUE(MID(Table1[[#This Row],[Time Generated]],18,2)))</f>
        <v>0.52969907407407413</v>
      </c>
    </row>
    <row r="2824" spans="1:8" x14ac:dyDescent="0.35">
      <c r="A2824" t="s">
        <v>711</v>
      </c>
      <c r="B2824" t="s">
        <v>127</v>
      </c>
      <c r="C2824" t="s">
        <v>5</v>
      </c>
      <c r="D2824" t="s">
        <v>6</v>
      </c>
      <c r="E2824" t="s">
        <v>7</v>
      </c>
      <c r="F2824" s="5">
        <f>DATE(VALUE(LEFT(Table1[[#This Row],[Time Generated]],4)),VALUE(MID(Table1[[#This Row],[Time Generated]],6,2)),VALUE(MID(Table1[[#This Row],[Time Generated]],9,2)))</f>
        <v>46157</v>
      </c>
      <c r="G2824" s="5" t="str">
        <f>TEXT(Table1[[#This Row],[Generated Date]],"ddd")</f>
        <v>Fri</v>
      </c>
      <c r="H2824" s="6">
        <f>TIME(VALUE(MID(Table1[[#This Row],[Time Generated]],12,2)),VALUE(MID(Table1[[#This Row],[Time Generated]],15,2)),VALUE(MID(Table1[[#This Row],[Time Generated]],18,2)))</f>
        <v>0.52969907407407413</v>
      </c>
    </row>
    <row r="2825" spans="1:8" x14ac:dyDescent="0.35">
      <c r="A2825" t="s">
        <v>712</v>
      </c>
      <c r="B2825" t="s">
        <v>128</v>
      </c>
      <c r="C2825" t="s">
        <v>5</v>
      </c>
      <c r="D2825" t="s">
        <v>6</v>
      </c>
      <c r="E2825" t="s">
        <v>7</v>
      </c>
      <c r="F2825" s="5">
        <f>DATE(VALUE(LEFT(Table1[[#This Row],[Time Generated]],4)),VALUE(MID(Table1[[#This Row],[Time Generated]],6,2)),VALUE(MID(Table1[[#This Row],[Time Generated]],9,2)))</f>
        <v>46155</v>
      </c>
      <c r="G2825" s="5" t="str">
        <f>TEXT(Table1[[#This Row],[Generated Date]],"ddd")</f>
        <v>Wed</v>
      </c>
      <c r="H2825" s="6">
        <f>TIME(VALUE(MID(Table1[[#This Row],[Time Generated]],12,2)),VALUE(MID(Table1[[#This Row],[Time Generated]],15,2)),VALUE(MID(Table1[[#This Row],[Time Generated]],18,2)))</f>
        <v>0.61746527777777782</v>
      </c>
    </row>
    <row r="2826" spans="1:8" x14ac:dyDescent="0.35">
      <c r="A2826" t="s">
        <v>713</v>
      </c>
      <c r="B2826" t="s">
        <v>9</v>
      </c>
      <c r="C2826" t="s">
        <v>5</v>
      </c>
      <c r="D2826" t="s">
        <v>6</v>
      </c>
      <c r="E2826" t="s">
        <v>7</v>
      </c>
      <c r="F2826" s="5">
        <f>DATE(VALUE(LEFT(Table1[[#This Row],[Time Generated]],4)),VALUE(MID(Table1[[#This Row],[Time Generated]],6,2)),VALUE(MID(Table1[[#This Row],[Time Generated]],9,2)))</f>
        <v>46155</v>
      </c>
      <c r="G2826" s="5" t="str">
        <f>TEXT(Table1[[#This Row],[Generated Date]],"ddd")</f>
        <v>Wed</v>
      </c>
      <c r="H2826" s="6">
        <f>TIME(VALUE(MID(Table1[[#This Row],[Time Generated]],12,2)),VALUE(MID(Table1[[#This Row],[Time Generated]],15,2)),VALUE(MID(Table1[[#This Row],[Time Generated]],18,2)))</f>
        <v>0.61434027777777778</v>
      </c>
    </row>
    <row r="2827" spans="1:8" x14ac:dyDescent="0.35">
      <c r="A2827" t="s">
        <v>713</v>
      </c>
      <c r="B2827" t="s">
        <v>9</v>
      </c>
      <c r="C2827" t="s">
        <v>5</v>
      </c>
      <c r="D2827" t="s">
        <v>6</v>
      </c>
      <c r="E2827" t="s">
        <v>7</v>
      </c>
      <c r="F2827" s="5">
        <f>DATE(VALUE(LEFT(Table1[[#This Row],[Time Generated]],4)),VALUE(MID(Table1[[#This Row],[Time Generated]],6,2)),VALUE(MID(Table1[[#This Row],[Time Generated]],9,2)))</f>
        <v>46155</v>
      </c>
      <c r="G2827" s="5" t="str">
        <f>TEXT(Table1[[#This Row],[Generated Date]],"ddd")</f>
        <v>Wed</v>
      </c>
      <c r="H2827" s="6">
        <f>TIME(VALUE(MID(Table1[[#This Row],[Time Generated]],12,2)),VALUE(MID(Table1[[#This Row],[Time Generated]],15,2)),VALUE(MID(Table1[[#This Row],[Time Generated]],18,2)))</f>
        <v>0.61434027777777778</v>
      </c>
    </row>
    <row r="2828" spans="1:8" x14ac:dyDescent="0.35">
      <c r="A2828" t="s">
        <v>714</v>
      </c>
      <c r="B2828" t="s">
        <v>9</v>
      </c>
      <c r="C2828" t="s">
        <v>5</v>
      </c>
      <c r="D2828" t="s">
        <v>6</v>
      </c>
      <c r="E2828" t="s">
        <v>7</v>
      </c>
      <c r="F2828" s="5">
        <f>DATE(VALUE(LEFT(Table1[[#This Row],[Time Generated]],4)),VALUE(MID(Table1[[#This Row],[Time Generated]],6,2)),VALUE(MID(Table1[[#This Row],[Time Generated]],9,2)))</f>
        <v>46155</v>
      </c>
      <c r="G2828" s="5" t="str">
        <f>TEXT(Table1[[#This Row],[Generated Date]],"ddd")</f>
        <v>Wed</v>
      </c>
      <c r="H2828" s="6">
        <f>TIME(VALUE(MID(Table1[[#This Row],[Time Generated]],12,2)),VALUE(MID(Table1[[#This Row],[Time Generated]],15,2)),VALUE(MID(Table1[[#This Row],[Time Generated]],18,2)))</f>
        <v>0.61427083333333332</v>
      </c>
    </row>
    <row r="2829" spans="1:8" x14ac:dyDescent="0.35">
      <c r="A2829" t="s">
        <v>715</v>
      </c>
      <c r="B2829" t="s">
        <v>129</v>
      </c>
      <c r="C2829" t="s">
        <v>5</v>
      </c>
      <c r="D2829" t="s">
        <v>6</v>
      </c>
      <c r="E2829" t="s">
        <v>7</v>
      </c>
      <c r="F2829" s="5">
        <f>DATE(VALUE(LEFT(Table1[[#This Row],[Time Generated]],4)),VALUE(MID(Table1[[#This Row],[Time Generated]],6,2)),VALUE(MID(Table1[[#This Row],[Time Generated]],9,2)))</f>
        <v>46155</v>
      </c>
      <c r="G2829" s="5" t="str">
        <f>TEXT(Table1[[#This Row],[Generated Date]],"ddd")</f>
        <v>Wed</v>
      </c>
      <c r="H2829" s="6">
        <f>TIME(VALUE(MID(Table1[[#This Row],[Time Generated]],12,2)),VALUE(MID(Table1[[#This Row],[Time Generated]],15,2)),VALUE(MID(Table1[[#This Row],[Time Generated]],18,2)))</f>
        <v>0.50990740740740736</v>
      </c>
    </row>
    <row r="2830" spans="1:8" x14ac:dyDescent="0.35">
      <c r="A2830" t="s">
        <v>715</v>
      </c>
      <c r="B2830" t="s">
        <v>129</v>
      </c>
      <c r="C2830" t="s">
        <v>5</v>
      </c>
      <c r="D2830" t="s">
        <v>6</v>
      </c>
      <c r="E2830" t="s">
        <v>7</v>
      </c>
      <c r="F2830" s="5">
        <f>DATE(VALUE(LEFT(Table1[[#This Row],[Time Generated]],4)),VALUE(MID(Table1[[#This Row],[Time Generated]],6,2)),VALUE(MID(Table1[[#This Row],[Time Generated]],9,2)))</f>
        <v>46155</v>
      </c>
      <c r="G2830" s="5" t="str">
        <f>TEXT(Table1[[#This Row],[Generated Date]],"ddd")</f>
        <v>Wed</v>
      </c>
      <c r="H2830" s="6">
        <f>TIME(VALUE(MID(Table1[[#This Row],[Time Generated]],12,2)),VALUE(MID(Table1[[#This Row],[Time Generated]],15,2)),VALUE(MID(Table1[[#This Row],[Time Generated]],18,2)))</f>
        <v>0.50990740740740736</v>
      </c>
    </row>
    <row r="2831" spans="1:8" x14ac:dyDescent="0.35">
      <c r="A2831" t="s">
        <v>716</v>
      </c>
      <c r="B2831" t="s">
        <v>130</v>
      </c>
      <c r="C2831" t="s">
        <v>5</v>
      </c>
      <c r="D2831" t="s">
        <v>6</v>
      </c>
      <c r="E2831" t="s">
        <v>7</v>
      </c>
      <c r="F2831" s="5">
        <f>DATE(VALUE(LEFT(Table1[[#This Row],[Time Generated]],4)),VALUE(MID(Table1[[#This Row],[Time Generated]],6,2)),VALUE(MID(Table1[[#This Row],[Time Generated]],9,2)))</f>
        <v>46153</v>
      </c>
      <c r="G2831" s="5" t="str">
        <f>TEXT(Table1[[#This Row],[Generated Date]],"ddd")</f>
        <v>Mon</v>
      </c>
      <c r="H2831" s="6">
        <f>TIME(VALUE(MID(Table1[[#This Row],[Time Generated]],12,2)),VALUE(MID(Table1[[#This Row],[Time Generated]],15,2)),VALUE(MID(Table1[[#This Row],[Time Generated]],18,2)))</f>
        <v>0.38740740740740742</v>
      </c>
    </row>
    <row r="2832" spans="1:8" x14ac:dyDescent="0.35">
      <c r="A2832" t="s">
        <v>716</v>
      </c>
      <c r="B2832" t="s">
        <v>130</v>
      </c>
      <c r="C2832" t="s">
        <v>5</v>
      </c>
      <c r="D2832" t="s">
        <v>6</v>
      </c>
      <c r="E2832" t="s">
        <v>7</v>
      </c>
      <c r="F2832" s="5">
        <f>DATE(VALUE(LEFT(Table1[[#This Row],[Time Generated]],4)),VALUE(MID(Table1[[#This Row],[Time Generated]],6,2)),VALUE(MID(Table1[[#This Row],[Time Generated]],9,2)))</f>
        <v>46153</v>
      </c>
      <c r="G2832" s="5" t="str">
        <f>TEXT(Table1[[#This Row],[Generated Date]],"ddd")</f>
        <v>Mon</v>
      </c>
      <c r="H2832" s="6">
        <f>TIME(VALUE(MID(Table1[[#This Row],[Time Generated]],12,2)),VALUE(MID(Table1[[#This Row],[Time Generated]],15,2)),VALUE(MID(Table1[[#This Row],[Time Generated]],18,2)))</f>
        <v>0.38740740740740742</v>
      </c>
    </row>
    <row r="2833" spans="1:8" x14ac:dyDescent="0.35">
      <c r="A2833" t="s">
        <v>716</v>
      </c>
      <c r="B2833" t="s">
        <v>130</v>
      </c>
      <c r="C2833" t="s">
        <v>5</v>
      </c>
      <c r="D2833" t="s">
        <v>6</v>
      </c>
      <c r="E2833" t="s">
        <v>7</v>
      </c>
      <c r="F2833" s="5">
        <f>DATE(VALUE(LEFT(Table1[[#This Row],[Time Generated]],4)),VALUE(MID(Table1[[#This Row],[Time Generated]],6,2)),VALUE(MID(Table1[[#This Row],[Time Generated]],9,2)))</f>
        <v>46153</v>
      </c>
      <c r="G2833" s="5" t="str">
        <f>TEXT(Table1[[#This Row],[Generated Date]],"ddd")</f>
        <v>Mon</v>
      </c>
      <c r="H2833" s="6">
        <f>TIME(VALUE(MID(Table1[[#This Row],[Time Generated]],12,2)),VALUE(MID(Table1[[#This Row],[Time Generated]],15,2)),VALUE(MID(Table1[[#This Row],[Time Generated]],18,2)))</f>
        <v>0.38740740740740742</v>
      </c>
    </row>
    <row r="2834" spans="1:8" x14ac:dyDescent="0.35">
      <c r="A2834" t="s">
        <v>717</v>
      </c>
      <c r="B2834" t="s">
        <v>91</v>
      </c>
      <c r="C2834" t="s">
        <v>5</v>
      </c>
      <c r="D2834" t="s">
        <v>6</v>
      </c>
      <c r="E2834" t="s">
        <v>7</v>
      </c>
      <c r="F2834" s="5">
        <f>DATE(VALUE(LEFT(Table1[[#This Row],[Time Generated]],4)),VALUE(MID(Table1[[#This Row],[Time Generated]],6,2)),VALUE(MID(Table1[[#This Row],[Time Generated]],9,2)))</f>
        <v>46148</v>
      </c>
      <c r="G2834" s="5" t="str">
        <f>TEXT(Table1[[#This Row],[Generated Date]],"ddd")</f>
        <v>Wed</v>
      </c>
      <c r="H2834" s="6">
        <f>TIME(VALUE(MID(Table1[[#This Row],[Time Generated]],12,2)),VALUE(MID(Table1[[#This Row],[Time Generated]],15,2)),VALUE(MID(Table1[[#This Row],[Time Generated]],18,2)))</f>
        <v>0.39068287037037036</v>
      </c>
    </row>
    <row r="2835" spans="1:8" x14ac:dyDescent="0.35">
      <c r="A2835" t="s">
        <v>718</v>
      </c>
      <c r="B2835" t="s">
        <v>131</v>
      </c>
      <c r="C2835" t="s">
        <v>5</v>
      </c>
      <c r="D2835" t="s">
        <v>6</v>
      </c>
      <c r="E2835" t="s">
        <v>7</v>
      </c>
      <c r="F2835" s="5">
        <f>DATE(VALUE(LEFT(Table1[[#This Row],[Time Generated]],4)),VALUE(MID(Table1[[#This Row],[Time Generated]],6,2)),VALUE(MID(Table1[[#This Row],[Time Generated]],9,2)))</f>
        <v>46143</v>
      </c>
      <c r="G2835" s="5" t="str">
        <f>TEXT(Table1[[#This Row],[Generated Date]],"ddd")</f>
        <v>Fri</v>
      </c>
      <c r="H2835" s="6">
        <f>TIME(VALUE(MID(Table1[[#This Row],[Time Generated]],12,2)),VALUE(MID(Table1[[#This Row],[Time Generated]],15,2)),VALUE(MID(Table1[[#This Row],[Time Generated]],18,2)))</f>
        <v>0.61854166666666666</v>
      </c>
    </row>
    <row r="2836" spans="1:8" x14ac:dyDescent="0.35">
      <c r="A2836" t="s">
        <v>718</v>
      </c>
      <c r="B2836" t="s">
        <v>131</v>
      </c>
      <c r="C2836" t="s">
        <v>5</v>
      </c>
      <c r="D2836" t="s">
        <v>6</v>
      </c>
      <c r="E2836" t="s">
        <v>7</v>
      </c>
      <c r="F2836" s="5">
        <f>DATE(VALUE(LEFT(Table1[[#This Row],[Time Generated]],4)),VALUE(MID(Table1[[#This Row],[Time Generated]],6,2)),VALUE(MID(Table1[[#This Row],[Time Generated]],9,2)))</f>
        <v>46143</v>
      </c>
      <c r="G2836" s="5" t="str">
        <f>TEXT(Table1[[#This Row],[Generated Date]],"ddd")</f>
        <v>Fri</v>
      </c>
      <c r="H2836" s="6">
        <f>TIME(VALUE(MID(Table1[[#This Row],[Time Generated]],12,2)),VALUE(MID(Table1[[#This Row],[Time Generated]],15,2)),VALUE(MID(Table1[[#This Row],[Time Generated]],18,2)))</f>
        <v>0.61854166666666666</v>
      </c>
    </row>
    <row r="2837" spans="1:8" x14ac:dyDescent="0.35">
      <c r="A2837" t="s">
        <v>718</v>
      </c>
      <c r="B2837" t="s">
        <v>48</v>
      </c>
      <c r="C2837" t="s">
        <v>5</v>
      </c>
      <c r="D2837" t="s">
        <v>6</v>
      </c>
      <c r="E2837" t="s">
        <v>7</v>
      </c>
      <c r="F2837" s="5">
        <f>DATE(VALUE(LEFT(Table1[[#This Row],[Time Generated]],4)),VALUE(MID(Table1[[#This Row],[Time Generated]],6,2)),VALUE(MID(Table1[[#This Row],[Time Generated]],9,2)))</f>
        <v>46143</v>
      </c>
      <c r="G2837" s="5" t="str">
        <f>TEXT(Table1[[#This Row],[Generated Date]],"ddd")</f>
        <v>Fri</v>
      </c>
      <c r="H2837" s="6">
        <f>TIME(VALUE(MID(Table1[[#This Row],[Time Generated]],12,2)),VALUE(MID(Table1[[#This Row],[Time Generated]],15,2)),VALUE(MID(Table1[[#This Row],[Time Generated]],18,2)))</f>
        <v>0.61854166666666666</v>
      </c>
    </row>
    <row r="2838" spans="1:8" x14ac:dyDescent="0.35">
      <c r="A2838" t="s">
        <v>718</v>
      </c>
      <c r="B2838" t="s">
        <v>48</v>
      </c>
      <c r="C2838" t="s">
        <v>5</v>
      </c>
      <c r="D2838" t="s">
        <v>6</v>
      </c>
      <c r="E2838" t="s">
        <v>7</v>
      </c>
      <c r="F2838" s="5">
        <f>DATE(VALUE(LEFT(Table1[[#This Row],[Time Generated]],4)),VALUE(MID(Table1[[#This Row],[Time Generated]],6,2)),VALUE(MID(Table1[[#This Row],[Time Generated]],9,2)))</f>
        <v>46143</v>
      </c>
      <c r="G2838" s="5" t="str">
        <f>TEXT(Table1[[#This Row],[Generated Date]],"ddd")</f>
        <v>Fri</v>
      </c>
      <c r="H2838" s="6">
        <f>TIME(VALUE(MID(Table1[[#This Row],[Time Generated]],12,2)),VALUE(MID(Table1[[#This Row],[Time Generated]],15,2)),VALUE(MID(Table1[[#This Row],[Time Generated]],18,2)))</f>
        <v>0.61854166666666666</v>
      </c>
    </row>
    <row r="2839" spans="1:8" x14ac:dyDescent="0.35">
      <c r="A2839" t="s">
        <v>719</v>
      </c>
      <c r="B2839" t="s">
        <v>36</v>
      </c>
      <c r="C2839" t="s">
        <v>5</v>
      </c>
      <c r="D2839" t="s">
        <v>6</v>
      </c>
      <c r="E2839" t="s">
        <v>7</v>
      </c>
      <c r="F2839" s="5">
        <f>DATE(VALUE(LEFT(Table1[[#This Row],[Time Generated]],4)),VALUE(MID(Table1[[#This Row],[Time Generated]],6,2)),VALUE(MID(Table1[[#This Row],[Time Generated]],9,2)))</f>
        <v>46143</v>
      </c>
      <c r="G2839" s="5" t="str">
        <f>TEXT(Table1[[#This Row],[Generated Date]],"ddd")</f>
        <v>Fri</v>
      </c>
      <c r="H2839" s="6">
        <f>TIME(VALUE(MID(Table1[[#This Row],[Time Generated]],12,2)),VALUE(MID(Table1[[#This Row],[Time Generated]],15,2)),VALUE(MID(Table1[[#This Row],[Time Generated]],18,2)))</f>
        <v>0.61851851851851847</v>
      </c>
    </row>
    <row r="2840" spans="1:8" x14ac:dyDescent="0.35">
      <c r="A2840" t="s">
        <v>719</v>
      </c>
      <c r="B2840" t="s">
        <v>36</v>
      </c>
      <c r="C2840" t="s">
        <v>5</v>
      </c>
      <c r="D2840" t="s">
        <v>6</v>
      </c>
      <c r="E2840" t="s">
        <v>7</v>
      </c>
      <c r="F2840" s="5">
        <f>DATE(VALUE(LEFT(Table1[[#This Row],[Time Generated]],4)),VALUE(MID(Table1[[#This Row],[Time Generated]],6,2)),VALUE(MID(Table1[[#This Row],[Time Generated]],9,2)))</f>
        <v>46143</v>
      </c>
      <c r="G2840" s="5" t="str">
        <f>TEXT(Table1[[#This Row],[Generated Date]],"ddd")</f>
        <v>Fri</v>
      </c>
      <c r="H2840" s="6">
        <f>TIME(VALUE(MID(Table1[[#This Row],[Time Generated]],12,2)),VALUE(MID(Table1[[#This Row],[Time Generated]],15,2)),VALUE(MID(Table1[[#This Row],[Time Generated]],18,2)))</f>
        <v>0.61851851851851847</v>
      </c>
    </row>
    <row r="2841" spans="1:8" x14ac:dyDescent="0.35">
      <c r="A2841" t="s">
        <v>720</v>
      </c>
      <c r="B2841" t="s">
        <v>115</v>
      </c>
      <c r="C2841" t="s">
        <v>5</v>
      </c>
      <c r="D2841" t="s">
        <v>6</v>
      </c>
      <c r="E2841" t="s">
        <v>7</v>
      </c>
      <c r="F2841" s="5">
        <f>DATE(VALUE(LEFT(Table1[[#This Row],[Time Generated]],4)),VALUE(MID(Table1[[#This Row],[Time Generated]],6,2)),VALUE(MID(Table1[[#This Row],[Time Generated]],9,2)))</f>
        <v>46188</v>
      </c>
      <c r="G2841" s="5" t="str">
        <f>TEXT(Table1[[#This Row],[Generated Date]],"ddd")</f>
        <v>Mon</v>
      </c>
      <c r="H2841" s="6">
        <f>TIME(VALUE(MID(Table1[[#This Row],[Time Generated]],12,2)),VALUE(MID(Table1[[#This Row],[Time Generated]],15,2)),VALUE(MID(Table1[[#This Row],[Time Generated]],18,2)))</f>
        <v>0.47157407407407409</v>
      </c>
    </row>
    <row r="2842" spans="1:8" x14ac:dyDescent="0.35">
      <c r="A2842" t="s">
        <v>720</v>
      </c>
      <c r="B2842" t="s">
        <v>115</v>
      </c>
      <c r="C2842" t="s">
        <v>5</v>
      </c>
      <c r="D2842" t="s">
        <v>6</v>
      </c>
      <c r="E2842" t="s">
        <v>7</v>
      </c>
      <c r="F2842" s="5">
        <f>DATE(VALUE(LEFT(Table1[[#This Row],[Time Generated]],4)),VALUE(MID(Table1[[#This Row],[Time Generated]],6,2)),VALUE(MID(Table1[[#This Row],[Time Generated]],9,2)))</f>
        <v>46188</v>
      </c>
      <c r="G2842" s="5" t="str">
        <f>TEXT(Table1[[#This Row],[Generated Date]],"ddd")</f>
        <v>Mon</v>
      </c>
      <c r="H2842" s="6">
        <f>TIME(VALUE(MID(Table1[[#This Row],[Time Generated]],12,2)),VALUE(MID(Table1[[#This Row],[Time Generated]],15,2)),VALUE(MID(Table1[[#This Row],[Time Generated]],18,2)))</f>
        <v>0.47157407407407409</v>
      </c>
    </row>
    <row r="2843" spans="1:8" x14ac:dyDescent="0.35">
      <c r="A2843" t="s">
        <v>720</v>
      </c>
      <c r="B2843" t="s">
        <v>115</v>
      </c>
      <c r="C2843" t="s">
        <v>5</v>
      </c>
      <c r="D2843" t="s">
        <v>6</v>
      </c>
      <c r="E2843" t="s">
        <v>7</v>
      </c>
      <c r="F2843" s="5">
        <f>DATE(VALUE(LEFT(Table1[[#This Row],[Time Generated]],4)),VALUE(MID(Table1[[#This Row],[Time Generated]],6,2)),VALUE(MID(Table1[[#This Row],[Time Generated]],9,2)))</f>
        <v>46188</v>
      </c>
      <c r="G2843" s="5" t="str">
        <f>TEXT(Table1[[#This Row],[Generated Date]],"ddd")</f>
        <v>Mon</v>
      </c>
      <c r="H2843" s="6">
        <f>TIME(VALUE(MID(Table1[[#This Row],[Time Generated]],12,2)),VALUE(MID(Table1[[#This Row],[Time Generated]],15,2)),VALUE(MID(Table1[[#This Row],[Time Generated]],18,2)))</f>
        <v>0.47157407407407409</v>
      </c>
    </row>
    <row r="2844" spans="1:8" x14ac:dyDescent="0.35">
      <c r="A2844" t="s">
        <v>720</v>
      </c>
      <c r="B2844" t="s">
        <v>115</v>
      </c>
      <c r="C2844" t="s">
        <v>5</v>
      </c>
      <c r="D2844" t="s">
        <v>6</v>
      </c>
      <c r="E2844" t="s">
        <v>7</v>
      </c>
      <c r="F2844" s="5">
        <f>DATE(VALUE(LEFT(Table1[[#This Row],[Time Generated]],4)),VALUE(MID(Table1[[#This Row],[Time Generated]],6,2)),VALUE(MID(Table1[[#This Row],[Time Generated]],9,2)))</f>
        <v>46188</v>
      </c>
      <c r="G2844" s="5" t="str">
        <f>TEXT(Table1[[#This Row],[Generated Date]],"ddd")</f>
        <v>Mon</v>
      </c>
      <c r="H2844" s="6">
        <f>TIME(VALUE(MID(Table1[[#This Row],[Time Generated]],12,2)),VALUE(MID(Table1[[#This Row],[Time Generated]],15,2)),VALUE(MID(Table1[[#This Row],[Time Generated]],18,2)))</f>
        <v>0.47157407407407409</v>
      </c>
    </row>
    <row r="2845" spans="1:8" x14ac:dyDescent="0.35">
      <c r="A2845" t="s">
        <v>721</v>
      </c>
      <c r="B2845" t="s">
        <v>115</v>
      </c>
      <c r="C2845" t="s">
        <v>5</v>
      </c>
      <c r="D2845" t="s">
        <v>6</v>
      </c>
      <c r="E2845" t="s">
        <v>7</v>
      </c>
      <c r="F2845" s="5">
        <f>DATE(VALUE(LEFT(Table1[[#This Row],[Time Generated]],4)),VALUE(MID(Table1[[#This Row],[Time Generated]],6,2)),VALUE(MID(Table1[[#This Row],[Time Generated]],9,2)))</f>
        <v>46188</v>
      </c>
      <c r="G2845" s="5" t="str">
        <f>TEXT(Table1[[#This Row],[Generated Date]],"ddd")</f>
        <v>Mon</v>
      </c>
      <c r="H2845" s="6">
        <f>TIME(VALUE(MID(Table1[[#This Row],[Time Generated]],12,2)),VALUE(MID(Table1[[#This Row],[Time Generated]],15,2)),VALUE(MID(Table1[[#This Row],[Time Generated]],18,2)))</f>
        <v>0.4715625</v>
      </c>
    </row>
    <row r="2846" spans="1:8" x14ac:dyDescent="0.35">
      <c r="A2846" t="s">
        <v>721</v>
      </c>
      <c r="B2846" t="s">
        <v>115</v>
      </c>
      <c r="C2846" t="s">
        <v>5</v>
      </c>
      <c r="D2846" t="s">
        <v>6</v>
      </c>
      <c r="E2846" t="s">
        <v>7</v>
      </c>
      <c r="F2846" s="5">
        <f>DATE(VALUE(LEFT(Table1[[#This Row],[Time Generated]],4)),VALUE(MID(Table1[[#This Row],[Time Generated]],6,2)),VALUE(MID(Table1[[#This Row],[Time Generated]],9,2)))</f>
        <v>46188</v>
      </c>
      <c r="G2846" s="5" t="str">
        <f>TEXT(Table1[[#This Row],[Generated Date]],"ddd")</f>
        <v>Mon</v>
      </c>
      <c r="H2846" s="6">
        <f>TIME(VALUE(MID(Table1[[#This Row],[Time Generated]],12,2)),VALUE(MID(Table1[[#This Row],[Time Generated]],15,2)),VALUE(MID(Table1[[#This Row],[Time Generated]],18,2)))</f>
        <v>0.4715625</v>
      </c>
    </row>
    <row r="2847" spans="1:8" x14ac:dyDescent="0.35">
      <c r="A2847" t="s">
        <v>721</v>
      </c>
      <c r="B2847" t="s">
        <v>115</v>
      </c>
      <c r="C2847" t="s">
        <v>5</v>
      </c>
      <c r="D2847" t="s">
        <v>6</v>
      </c>
      <c r="E2847" t="s">
        <v>7</v>
      </c>
      <c r="F2847" s="5">
        <f>DATE(VALUE(LEFT(Table1[[#This Row],[Time Generated]],4)),VALUE(MID(Table1[[#This Row],[Time Generated]],6,2)),VALUE(MID(Table1[[#This Row],[Time Generated]],9,2)))</f>
        <v>46188</v>
      </c>
      <c r="G2847" s="5" t="str">
        <f>TEXT(Table1[[#This Row],[Generated Date]],"ddd")</f>
        <v>Mon</v>
      </c>
      <c r="H2847" s="6">
        <f>TIME(VALUE(MID(Table1[[#This Row],[Time Generated]],12,2)),VALUE(MID(Table1[[#This Row],[Time Generated]],15,2)),VALUE(MID(Table1[[#This Row],[Time Generated]],18,2)))</f>
        <v>0.4715625</v>
      </c>
    </row>
    <row r="2848" spans="1:8" x14ac:dyDescent="0.35">
      <c r="A2848" t="s">
        <v>721</v>
      </c>
      <c r="B2848" t="s">
        <v>115</v>
      </c>
      <c r="C2848" t="s">
        <v>5</v>
      </c>
      <c r="D2848" t="s">
        <v>6</v>
      </c>
      <c r="E2848" t="s">
        <v>7</v>
      </c>
      <c r="F2848" s="5">
        <f>DATE(VALUE(LEFT(Table1[[#This Row],[Time Generated]],4)),VALUE(MID(Table1[[#This Row],[Time Generated]],6,2)),VALUE(MID(Table1[[#This Row],[Time Generated]],9,2)))</f>
        <v>46188</v>
      </c>
      <c r="G2848" s="5" t="str">
        <f>TEXT(Table1[[#This Row],[Generated Date]],"ddd")</f>
        <v>Mon</v>
      </c>
      <c r="H2848" s="6">
        <f>TIME(VALUE(MID(Table1[[#This Row],[Time Generated]],12,2)),VALUE(MID(Table1[[#This Row],[Time Generated]],15,2)),VALUE(MID(Table1[[#This Row],[Time Generated]],18,2)))</f>
        <v>0.4715625</v>
      </c>
    </row>
    <row r="2849" spans="1:8" x14ac:dyDescent="0.35">
      <c r="A2849" t="s">
        <v>722</v>
      </c>
      <c r="B2849" t="s">
        <v>115</v>
      </c>
      <c r="C2849" t="s">
        <v>5</v>
      </c>
      <c r="D2849" t="s">
        <v>6</v>
      </c>
      <c r="E2849" t="s">
        <v>7</v>
      </c>
      <c r="F2849" s="5">
        <f>DATE(VALUE(LEFT(Table1[[#This Row],[Time Generated]],4)),VALUE(MID(Table1[[#This Row],[Time Generated]],6,2)),VALUE(MID(Table1[[#This Row],[Time Generated]],9,2)))</f>
        <v>46188</v>
      </c>
      <c r="G2849" s="5" t="str">
        <f>TEXT(Table1[[#This Row],[Generated Date]],"ddd")</f>
        <v>Mon</v>
      </c>
      <c r="H2849" s="6">
        <f>TIME(VALUE(MID(Table1[[#This Row],[Time Generated]],12,2)),VALUE(MID(Table1[[#This Row],[Time Generated]],15,2)),VALUE(MID(Table1[[#This Row],[Time Generated]],18,2)))</f>
        <v>0.46912037037037035</v>
      </c>
    </row>
    <row r="2850" spans="1:8" x14ac:dyDescent="0.35">
      <c r="A2850" t="s">
        <v>722</v>
      </c>
      <c r="B2850" t="s">
        <v>115</v>
      </c>
      <c r="C2850" t="s">
        <v>5</v>
      </c>
      <c r="D2850" t="s">
        <v>6</v>
      </c>
      <c r="E2850" t="s">
        <v>7</v>
      </c>
      <c r="F2850" s="5">
        <f>DATE(VALUE(LEFT(Table1[[#This Row],[Time Generated]],4)),VALUE(MID(Table1[[#This Row],[Time Generated]],6,2)),VALUE(MID(Table1[[#This Row],[Time Generated]],9,2)))</f>
        <v>46188</v>
      </c>
      <c r="G2850" s="5" t="str">
        <f>TEXT(Table1[[#This Row],[Generated Date]],"ddd")</f>
        <v>Mon</v>
      </c>
      <c r="H2850" s="6">
        <f>TIME(VALUE(MID(Table1[[#This Row],[Time Generated]],12,2)),VALUE(MID(Table1[[#This Row],[Time Generated]],15,2)),VALUE(MID(Table1[[#This Row],[Time Generated]],18,2)))</f>
        <v>0.46912037037037035</v>
      </c>
    </row>
    <row r="2851" spans="1:8" x14ac:dyDescent="0.35">
      <c r="A2851" t="s">
        <v>722</v>
      </c>
      <c r="B2851" t="s">
        <v>115</v>
      </c>
      <c r="C2851" t="s">
        <v>5</v>
      </c>
      <c r="D2851" t="s">
        <v>6</v>
      </c>
      <c r="E2851" t="s">
        <v>7</v>
      </c>
      <c r="F2851" s="5">
        <f>DATE(VALUE(LEFT(Table1[[#This Row],[Time Generated]],4)),VALUE(MID(Table1[[#This Row],[Time Generated]],6,2)),VALUE(MID(Table1[[#This Row],[Time Generated]],9,2)))</f>
        <v>46188</v>
      </c>
      <c r="G2851" s="5" t="str">
        <f>TEXT(Table1[[#This Row],[Generated Date]],"ddd")</f>
        <v>Mon</v>
      </c>
      <c r="H2851" s="6">
        <f>TIME(VALUE(MID(Table1[[#This Row],[Time Generated]],12,2)),VALUE(MID(Table1[[#This Row],[Time Generated]],15,2)),VALUE(MID(Table1[[#This Row],[Time Generated]],18,2)))</f>
        <v>0.46912037037037035</v>
      </c>
    </row>
    <row r="2852" spans="1:8" x14ac:dyDescent="0.35">
      <c r="A2852" t="s">
        <v>722</v>
      </c>
      <c r="B2852" t="s">
        <v>115</v>
      </c>
      <c r="C2852" t="s">
        <v>5</v>
      </c>
      <c r="D2852" t="s">
        <v>6</v>
      </c>
      <c r="E2852" t="s">
        <v>7</v>
      </c>
      <c r="F2852" s="5">
        <f>DATE(VALUE(LEFT(Table1[[#This Row],[Time Generated]],4)),VALUE(MID(Table1[[#This Row],[Time Generated]],6,2)),VALUE(MID(Table1[[#This Row],[Time Generated]],9,2)))</f>
        <v>46188</v>
      </c>
      <c r="G2852" s="5" t="str">
        <f>TEXT(Table1[[#This Row],[Generated Date]],"ddd")</f>
        <v>Mon</v>
      </c>
      <c r="H2852" s="6">
        <f>TIME(VALUE(MID(Table1[[#This Row],[Time Generated]],12,2)),VALUE(MID(Table1[[#This Row],[Time Generated]],15,2)),VALUE(MID(Table1[[#This Row],[Time Generated]],18,2)))</f>
        <v>0.46912037037037035</v>
      </c>
    </row>
    <row r="2853" spans="1:8" x14ac:dyDescent="0.35">
      <c r="A2853" t="s">
        <v>723</v>
      </c>
      <c r="B2853" t="s">
        <v>115</v>
      </c>
      <c r="C2853" t="s">
        <v>5</v>
      </c>
      <c r="D2853" t="s">
        <v>6</v>
      </c>
      <c r="E2853" t="s">
        <v>7</v>
      </c>
      <c r="F2853" s="5">
        <f>DATE(VALUE(LEFT(Table1[[#This Row],[Time Generated]],4)),VALUE(MID(Table1[[#This Row],[Time Generated]],6,2)),VALUE(MID(Table1[[#This Row],[Time Generated]],9,2)))</f>
        <v>46188</v>
      </c>
      <c r="G2853" s="5" t="str">
        <f>TEXT(Table1[[#This Row],[Generated Date]],"ddd")</f>
        <v>Mon</v>
      </c>
      <c r="H2853" s="6">
        <f>TIME(VALUE(MID(Table1[[#This Row],[Time Generated]],12,2)),VALUE(MID(Table1[[#This Row],[Time Generated]],15,2)),VALUE(MID(Table1[[#This Row],[Time Generated]],18,2)))</f>
        <v>0.46909722222222222</v>
      </c>
    </row>
    <row r="2854" spans="1:8" x14ac:dyDescent="0.35">
      <c r="A2854" t="s">
        <v>723</v>
      </c>
      <c r="B2854" t="s">
        <v>115</v>
      </c>
      <c r="C2854" t="s">
        <v>5</v>
      </c>
      <c r="D2854" t="s">
        <v>6</v>
      </c>
      <c r="E2854" t="s">
        <v>7</v>
      </c>
      <c r="F2854" s="5">
        <f>DATE(VALUE(LEFT(Table1[[#This Row],[Time Generated]],4)),VALUE(MID(Table1[[#This Row],[Time Generated]],6,2)),VALUE(MID(Table1[[#This Row],[Time Generated]],9,2)))</f>
        <v>46188</v>
      </c>
      <c r="G2854" s="5" t="str">
        <f>TEXT(Table1[[#This Row],[Generated Date]],"ddd")</f>
        <v>Mon</v>
      </c>
      <c r="H2854" s="6">
        <f>TIME(VALUE(MID(Table1[[#This Row],[Time Generated]],12,2)),VALUE(MID(Table1[[#This Row],[Time Generated]],15,2)),VALUE(MID(Table1[[#This Row],[Time Generated]],18,2)))</f>
        <v>0.46909722222222222</v>
      </c>
    </row>
    <row r="2855" spans="1:8" x14ac:dyDescent="0.35">
      <c r="A2855" t="s">
        <v>723</v>
      </c>
      <c r="B2855" t="s">
        <v>115</v>
      </c>
      <c r="C2855" t="s">
        <v>5</v>
      </c>
      <c r="D2855" t="s">
        <v>6</v>
      </c>
      <c r="E2855" t="s">
        <v>7</v>
      </c>
      <c r="F2855" s="5">
        <f>DATE(VALUE(LEFT(Table1[[#This Row],[Time Generated]],4)),VALUE(MID(Table1[[#This Row],[Time Generated]],6,2)),VALUE(MID(Table1[[#This Row],[Time Generated]],9,2)))</f>
        <v>46188</v>
      </c>
      <c r="G2855" s="5" t="str">
        <f>TEXT(Table1[[#This Row],[Generated Date]],"ddd")</f>
        <v>Mon</v>
      </c>
      <c r="H2855" s="6">
        <f>TIME(VALUE(MID(Table1[[#This Row],[Time Generated]],12,2)),VALUE(MID(Table1[[#This Row],[Time Generated]],15,2)),VALUE(MID(Table1[[#This Row],[Time Generated]],18,2)))</f>
        <v>0.46909722222222222</v>
      </c>
    </row>
    <row r="2856" spans="1:8" x14ac:dyDescent="0.35">
      <c r="A2856" t="s">
        <v>723</v>
      </c>
      <c r="B2856" t="s">
        <v>115</v>
      </c>
      <c r="C2856" t="s">
        <v>5</v>
      </c>
      <c r="D2856" t="s">
        <v>6</v>
      </c>
      <c r="E2856" t="s">
        <v>7</v>
      </c>
      <c r="F2856" s="5">
        <f>DATE(VALUE(LEFT(Table1[[#This Row],[Time Generated]],4)),VALUE(MID(Table1[[#This Row],[Time Generated]],6,2)),VALUE(MID(Table1[[#This Row],[Time Generated]],9,2)))</f>
        <v>46188</v>
      </c>
      <c r="G2856" s="5" t="str">
        <f>TEXT(Table1[[#This Row],[Generated Date]],"ddd")</f>
        <v>Mon</v>
      </c>
      <c r="H2856" s="6">
        <f>TIME(VALUE(MID(Table1[[#This Row],[Time Generated]],12,2)),VALUE(MID(Table1[[#This Row],[Time Generated]],15,2)),VALUE(MID(Table1[[#This Row],[Time Generated]],18,2)))</f>
        <v>0.46909722222222222</v>
      </c>
    </row>
    <row r="2857" spans="1:8" x14ac:dyDescent="0.35">
      <c r="A2857" t="s">
        <v>724</v>
      </c>
      <c r="B2857" t="s">
        <v>115</v>
      </c>
      <c r="C2857" t="s">
        <v>5</v>
      </c>
      <c r="D2857" t="s">
        <v>6</v>
      </c>
      <c r="E2857" t="s">
        <v>7</v>
      </c>
      <c r="F2857" s="5">
        <f>DATE(VALUE(LEFT(Table1[[#This Row],[Time Generated]],4)),VALUE(MID(Table1[[#This Row],[Time Generated]],6,2)),VALUE(MID(Table1[[#This Row],[Time Generated]],9,2)))</f>
        <v>46188</v>
      </c>
      <c r="G2857" s="5" t="str">
        <f>TEXT(Table1[[#This Row],[Generated Date]],"ddd")</f>
        <v>Mon</v>
      </c>
      <c r="H2857" s="6">
        <f>TIME(VALUE(MID(Table1[[#This Row],[Time Generated]],12,2)),VALUE(MID(Table1[[#This Row],[Time Generated]],15,2)),VALUE(MID(Table1[[#This Row],[Time Generated]],18,2)))</f>
        <v>0.46908564814814813</v>
      </c>
    </row>
    <row r="2858" spans="1:8" x14ac:dyDescent="0.35">
      <c r="A2858" t="s">
        <v>724</v>
      </c>
      <c r="B2858" t="s">
        <v>115</v>
      </c>
      <c r="C2858" t="s">
        <v>5</v>
      </c>
      <c r="D2858" t="s">
        <v>6</v>
      </c>
      <c r="E2858" t="s">
        <v>7</v>
      </c>
      <c r="F2858" s="5">
        <f>DATE(VALUE(LEFT(Table1[[#This Row],[Time Generated]],4)),VALUE(MID(Table1[[#This Row],[Time Generated]],6,2)),VALUE(MID(Table1[[#This Row],[Time Generated]],9,2)))</f>
        <v>46188</v>
      </c>
      <c r="G2858" s="5" t="str">
        <f>TEXT(Table1[[#This Row],[Generated Date]],"ddd")</f>
        <v>Mon</v>
      </c>
      <c r="H2858" s="6">
        <f>TIME(VALUE(MID(Table1[[#This Row],[Time Generated]],12,2)),VALUE(MID(Table1[[#This Row],[Time Generated]],15,2)),VALUE(MID(Table1[[#This Row],[Time Generated]],18,2)))</f>
        <v>0.46908564814814813</v>
      </c>
    </row>
    <row r="2859" spans="1:8" x14ac:dyDescent="0.35">
      <c r="A2859" t="s">
        <v>724</v>
      </c>
      <c r="B2859" t="s">
        <v>115</v>
      </c>
      <c r="C2859" t="s">
        <v>5</v>
      </c>
      <c r="D2859" t="s">
        <v>6</v>
      </c>
      <c r="E2859" t="s">
        <v>7</v>
      </c>
      <c r="F2859" s="5">
        <f>DATE(VALUE(LEFT(Table1[[#This Row],[Time Generated]],4)),VALUE(MID(Table1[[#This Row],[Time Generated]],6,2)),VALUE(MID(Table1[[#This Row],[Time Generated]],9,2)))</f>
        <v>46188</v>
      </c>
      <c r="G2859" s="5" t="str">
        <f>TEXT(Table1[[#This Row],[Generated Date]],"ddd")</f>
        <v>Mon</v>
      </c>
      <c r="H2859" s="6">
        <f>TIME(VALUE(MID(Table1[[#This Row],[Time Generated]],12,2)),VALUE(MID(Table1[[#This Row],[Time Generated]],15,2)),VALUE(MID(Table1[[#This Row],[Time Generated]],18,2)))</f>
        <v>0.46908564814814813</v>
      </c>
    </row>
    <row r="2860" spans="1:8" x14ac:dyDescent="0.35">
      <c r="A2860" t="s">
        <v>724</v>
      </c>
      <c r="B2860" t="s">
        <v>115</v>
      </c>
      <c r="C2860" t="s">
        <v>5</v>
      </c>
      <c r="D2860" t="s">
        <v>6</v>
      </c>
      <c r="E2860" t="s">
        <v>7</v>
      </c>
      <c r="F2860" s="5">
        <f>DATE(VALUE(LEFT(Table1[[#This Row],[Time Generated]],4)),VALUE(MID(Table1[[#This Row],[Time Generated]],6,2)),VALUE(MID(Table1[[#This Row],[Time Generated]],9,2)))</f>
        <v>46188</v>
      </c>
      <c r="G2860" s="5" t="str">
        <f>TEXT(Table1[[#This Row],[Generated Date]],"ddd")</f>
        <v>Mon</v>
      </c>
      <c r="H2860" s="6">
        <f>TIME(VALUE(MID(Table1[[#This Row],[Time Generated]],12,2)),VALUE(MID(Table1[[#This Row],[Time Generated]],15,2)),VALUE(MID(Table1[[#This Row],[Time Generated]],18,2)))</f>
        <v>0.46908564814814813</v>
      </c>
    </row>
    <row r="2861" spans="1:8" x14ac:dyDescent="0.35">
      <c r="A2861" t="s">
        <v>725</v>
      </c>
      <c r="B2861" t="s">
        <v>106</v>
      </c>
      <c r="C2861" t="s">
        <v>5</v>
      </c>
      <c r="D2861" t="s">
        <v>6</v>
      </c>
      <c r="E2861" t="s">
        <v>7</v>
      </c>
      <c r="F2861" s="5">
        <f>DATE(VALUE(LEFT(Table1[[#This Row],[Time Generated]],4)),VALUE(MID(Table1[[#This Row],[Time Generated]],6,2)),VALUE(MID(Table1[[#This Row],[Time Generated]],9,2)))</f>
        <v>46186</v>
      </c>
      <c r="G2861" s="5" t="str">
        <f>TEXT(Table1[[#This Row],[Generated Date]],"ddd")</f>
        <v>Sat</v>
      </c>
      <c r="H2861" s="6">
        <f>TIME(VALUE(MID(Table1[[#This Row],[Time Generated]],12,2)),VALUE(MID(Table1[[#This Row],[Time Generated]],15,2)),VALUE(MID(Table1[[#This Row],[Time Generated]],18,2)))</f>
        <v>0.71605324074074073</v>
      </c>
    </row>
    <row r="2862" spans="1:8" x14ac:dyDescent="0.35">
      <c r="A2862" t="s">
        <v>726</v>
      </c>
      <c r="B2862" t="s">
        <v>106</v>
      </c>
      <c r="C2862" t="s">
        <v>5</v>
      </c>
      <c r="D2862" t="s">
        <v>6</v>
      </c>
      <c r="E2862" t="s">
        <v>7</v>
      </c>
      <c r="F2862" s="5">
        <f>DATE(VALUE(LEFT(Table1[[#This Row],[Time Generated]],4)),VALUE(MID(Table1[[#This Row],[Time Generated]],6,2)),VALUE(MID(Table1[[#This Row],[Time Generated]],9,2)))</f>
        <v>46186</v>
      </c>
      <c r="G2862" s="5" t="str">
        <f>TEXT(Table1[[#This Row],[Generated Date]],"ddd")</f>
        <v>Sat</v>
      </c>
      <c r="H2862" s="6">
        <f>TIME(VALUE(MID(Table1[[#This Row],[Time Generated]],12,2)),VALUE(MID(Table1[[#This Row],[Time Generated]],15,2)),VALUE(MID(Table1[[#This Row],[Time Generated]],18,2)))</f>
        <v>0.71587962962962959</v>
      </c>
    </row>
    <row r="2863" spans="1:8" x14ac:dyDescent="0.35">
      <c r="A2863" t="s">
        <v>727</v>
      </c>
      <c r="B2863" t="s">
        <v>93</v>
      </c>
      <c r="C2863" t="s">
        <v>5</v>
      </c>
      <c r="D2863" t="s">
        <v>6</v>
      </c>
      <c r="E2863" t="s">
        <v>7</v>
      </c>
      <c r="F2863" s="5">
        <f>DATE(VALUE(LEFT(Table1[[#This Row],[Time Generated]],4)),VALUE(MID(Table1[[#This Row],[Time Generated]],6,2)),VALUE(MID(Table1[[#This Row],[Time Generated]],9,2)))</f>
        <v>46185</v>
      </c>
      <c r="G2863" s="5" t="str">
        <f>TEXT(Table1[[#This Row],[Generated Date]],"ddd")</f>
        <v>Fri</v>
      </c>
      <c r="H2863" s="6">
        <f>TIME(VALUE(MID(Table1[[#This Row],[Time Generated]],12,2)),VALUE(MID(Table1[[#This Row],[Time Generated]],15,2)),VALUE(MID(Table1[[#This Row],[Time Generated]],18,2)))</f>
        <v>0.45341435185185186</v>
      </c>
    </row>
    <row r="2864" spans="1:8" x14ac:dyDescent="0.35">
      <c r="A2864" t="s">
        <v>727</v>
      </c>
      <c r="B2864" t="s">
        <v>93</v>
      </c>
      <c r="C2864" t="s">
        <v>5</v>
      </c>
      <c r="D2864" t="s">
        <v>6</v>
      </c>
      <c r="E2864" t="s">
        <v>7</v>
      </c>
      <c r="F2864" s="5">
        <f>DATE(VALUE(LEFT(Table1[[#This Row],[Time Generated]],4)),VALUE(MID(Table1[[#This Row],[Time Generated]],6,2)),VALUE(MID(Table1[[#This Row],[Time Generated]],9,2)))</f>
        <v>46185</v>
      </c>
      <c r="G2864" s="5" t="str">
        <f>TEXT(Table1[[#This Row],[Generated Date]],"ddd")</f>
        <v>Fri</v>
      </c>
      <c r="H2864" s="6">
        <f>TIME(VALUE(MID(Table1[[#This Row],[Time Generated]],12,2)),VALUE(MID(Table1[[#This Row],[Time Generated]],15,2)),VALUE(MID(Table1[[#This Row],[Time Generated]],18,2)))</f>
        <v>0.45341435185185186</v>
      </c>
    </row>
    <row r="2865" spans="1:8" x14ac:dyDescent="0.35">
      <c r="A2865" t="s">
        <v>728</v>
      </c>
      <c r="B2865" t="s">
        <v>9</v>
      </c>
      <c r="C2865" t="s">
        <v>5</v>
      </c>
      <c r="D2865" t="s">
        <v>6</v>
      </c>
      <c r="E2865" t="s">
        <v>7</v>
      </c>
      <c r="F2865" s="5">
        <f>DATE(VALUE(LEFT(Table1[[#This Row],[Time Generated]],4)),VALUE(MID(Table1[[#This Row],[Time Generated]],6,2)),VALUE(MID(Table1[[#This Row],[Time Generated]],9,2)))</f>
        <v>46185</v>
      </c>
      <c r="G2865" s="5" t="str">
        <f>TEXT(Table1[[#This Row],[Generated Date]],"ddd")</f>
        <v>Fri</v>
      </c>
      <c r="H2865" s="6">
        <f>TIME(VALUE(MID(Table1[[#This Row],[Time Generated]],12,2)),VALUE(MID(Table1[[#This Row],[Time Generated]],15,2)),VALUE(MID(Table1[[#This Row],[Time Generated]],18,2)))</f>
        <v>0.42791666666666667</v>
      </c>
    </row>
    <row r="2866" spans="1:8" x14ac:dyDescent="0.35">
      <c r="A2866" t="s">
        <v>729</v>
      </c>
      <c r="B2866" t="s">
        <v>132</v>
      </c>
      <c r="C2866" t="s">
        <v>5</v>
      </c>
      <c r="D2866" t="s">
        <v>6</v>
      </c>
      <c r="E2866" t="s">
        <v>7</v>
      </c>
      <c r="F2866" s="5">
        <f>DATE(VALUE(LEFT(Table1[[#This Row],[Time Generated]],4)),VALUE(MID(Table1[[#This Row],[Time Generated]],6,2)),VALUE(MID(Table1[[#This Row],[Time Generated]],9,2)))</f>
        <v>46182</v>
      </c>
      <c r="G2866" s="5" t="str">
        <f>TEXT(Table1[[#This Row],[Generated Date]],"ddd")</f>
        <v>Tue</v>
      </c>
      <c r="H2866" s="6">
        <f>TIME(VALUE(MID(Table1[[#This Row],[Time Generated]],12,2)),VALUE(MID(Table1[[#This Row],[Time Generated]],15,2)),VALUE(MID(Table1[[#This Row],[Time Generated]],18,2)))</f>
        <v>0.58099537037037041</v>
      </c>
    </row>
    <row r="2867" spans="1:8" x14ac:dyDescent="0.35">
      <c r="A2867" t="s">
        <v>729</v>
      </c>
      <c r="B2867" t="s">
        <v>132</v>
      </c>
      <c r="C2867" t="s">
        <v>5</v>
      </c>
      <c r="D2867" t="s">
        <v>6</v>
      </c>
      <c r="E2867" t="s">
        <v>7</v>
      </c>
      <c r="F2867" s="5">
        <f>DATE(VALUE(LEFT(Table1[[#This Row],[Time Generated]],4)),VALUE(MID(Table1[[#This Row],[Time Generated]],6,2)),VALUE(MID(Table1[[#This Row],[Time Generated]],9,2)))</f>
        <v>46182</v>
      </c>
      <c r="G2867" s="5" t="str">
        <f>TEXT(Table1[[#This Row],[Generated Date]],"ddd")</f>
        <v>Tue</v>
      </c>
      <c r="H2867" s="6">
        <f>TIME(VALUE(MID(Table1[[#This Row],[Time Generated]],12,2)),VALUE(MID(Table1[[#This Row],[Time Generated]],15,2)),VALUE(MID(Table1[[#This Row],[Time Generated]],18,2)))</f>
        <v>0.58099537037037041</v>
      </c>
    </row>
    <row r="2868" spans="1:8" x14ac:dyDescent="0.35">
      <c r="A2868" t="s">
        <v>729</v>
      </c>
      <c r="B2868" t="s">
        <v>132</v>
      </c>
      <c r="C2868" t="s">
        <v>5</v>
      </c>
      <c r="D2868" t="s">
        <v>6</v>
      </c>
      <c r="E2868" t="s">
        <v>7</v>
      </c>
      <c r="F2868" s="5">
        <f>DATE(VALUE(LEFT(Table1[[#This Row],[Time Generated]],4)),VALUE(MID(Table1[[#This Row],[Time Generated]],6,2)),VALUE(MID(Table1[[#This Row],[Time Generated]],9,2)))</f>
        <v>46182</v>
      </c>
      <c r="G2868" s="5" t="str">
        <f>TEXT(Table1[[#This Row],[Generated Date]],"ddd")</f>
        <v>Tue</v>
      </c>
      <c r="H2868" s="6">
        <f>TIME(VALUE(MID(Table1[[#This Row],[Time Generated]],12,2)),VALUE(MID(Table1[[#This Row],[Time Generated]],15,2)),VALUE(MID(Table1[[#This Row],[Time Generated]],18,2)))</f>
        <v>0.58099537037037041</v>
      </c>
    </row>
    <row r="2869" spans="1:8" x14ac:dyDescent="0.35">
      <c r="A2869" t="s">
        <v>729</v>
      </c>
      <c r="B2869" t="s">
        <v>132</v>
      </c>
      <c r="C2869" t="s">
        <v>5</v>
      </c>
      <c r="D2869" t="s">
        <v>6</v>
      </c>
      <c r="E2869" t="s">
        <v>7</v>
      </c>
      <c r="F2869" s="5">
        <f>DATE(VALUE(LEFT(Table1[[#This Row],[Time Generated]],4)),VALUE(MID(Table1[[#This Row],[Time Generated]],6,2)),VALUE(MID(Table1[[#This Row],[Time Generated]],9,2)))</f>
        <v>46182</v>
      </c>
      <c r="G2869" s="5" t="str">
        <f>TEXT(Table1[[#This Row],[Generated Date]],"ddd")</f>
        <v>Tue</v>
      </c>
      <c r="H2869" s="6">
        <f>TIME(VALUE(MID(Table1[[#This Row],[Time Generated]],12,2)),VALUE(MID(Table1[[#This Row],[Time Generated]],15,2)),VALUE(MID(Table1[[#This Row],[Time Generated]],18,2)))</f>
        <v>0.58099537037037041</v>
      </c>
    </row>
    <row r="2870" spans="1:8" x14ac:dyDescent="0.35">
      <c r="A2870" t="s">
        <v>730</v>
      </c>
      <c r="B2870" t="s">
        <v>132</v>
      </c>
      <c r="C2870" t="s">
        <v>5</v>
      </c>
      <c r="D2870" t="s">
        <v>6</v>
      </c>
      <c r="E2870" t="s">
        <v>7</v>
      </c>
      <c r="F2870" s="5">
        <f>DATE(VALUE(LEFT(Table1[[#This Row],[Time Generated]],4)),VALUE(MID(Table1[[#This Row],[Time Generated]],6,2)),VALUE(MID(Table1[[#This Row],[Time Generated]],9,2)))</f>
        <v>46182</v>
      </c>
      <c r="G2870" s="5" t="str">
        <f>TEXT(Table1[[#This Row],[Generated Date]],"ddd")</f>
        <v>Tue</v>
      </c>
      <c r="H2870" s="6">
        <f>TIME(VALUE(MID(Table1[[#This Row],[Time Generated]],12,2)),VALUE(MID(Table1[[#This Row],[Time Generated]],15,2)),VALUE(MID(Table1[[#This Row],[Time Generated]],18,2)))</f>
        <v>0.58030092592592597</v>
      </c>
    </row>
    <row r="2871" spans="1:8" x14ac:dyDescent="0.35">
      <c r="A2871" t="s">
        <v>730</v>
      </c>
      <c r="B2871" t="s">
        <v>132</v>
      </c>
      <c r="C2871" t="s">
        <v>5</v>
      </c>
      <c r="D2871" t="s">
        <v>6</v>
      </c>
      <c r="E2871" t="s">
        <v>7</v>
      </c>
      <c r="F2871" s="5">
        <f>DATE(VALUE(LEFT(Table1[[#This Row],[Time Generated]],4)),VALUE(MID(Table1[[#This Row],[Time Generated]],6,2)),VALUE(MID(Table1[[#This Row],[Time Generated]],9,2)))</f>
        <v>46182</v>
      </c>
      <c r="G2871" s="5" t="str">
        <f>TEXT(Table1[[#This Row],[Generated Date]],"ddd")</f>
        <v>Tue</v>
      </c>
      <c r="H2871" s="6">
        <f>TIME(VALUE(MID(Table1[[#This Row],[Time Generated]],12,2)),VALUE(MID(Table1[[#This Row],[Time Generated]],15,2)),VALUE(MID(Table1[[#This Row],[Time Generated]],18,2)))</f>
        <v>0.58030092592592597</v>
      </c>
    </row>
    <row r="2872" spans="1:8" x14ac:dyDescent="0.35">
      <c r="A2872" t="s">
        <v>730</v>
      </c>
      <c r="B2872" t="s">
        <v>132</v>
      </c>
      <c r="C2872" t="s">
        <v>5</v>
      </c>
      <c r="D2872" t="s">
        <v>6</v>
      </c>
      <c r="E2872" t="s">
        <v>7</v>
      </c>
      <c r="F2872" s="5">
        <f>DATE(VALUE(LEFT(Table1[[#This Row],[Time Generated]],4)),VALUE(MID(Table1[[#This Row],[Time Generated]],6,2)),VALUE(MID(Table1[[#This Row],[Time Generated]],9,2)))</f>
        <v>46182</v>
      </c>
      <c r="G2872" s="5" t="str">
        <f>TEXT(Table1[[#This Row],[Generated Date]],"ddd")</f>
        <v>Tue</v>
      </c>
      <c r="H2872" s="6">
        <f>TIME(VALUE(MID(Table1[[#This Row],[Time Generated]],12,2)),VALUE(MID(Table1[[#This Row],[Time Generated]],15,2)),VALUE(MID(Table1[[#This Row],[Time Generated]],18,2)))</f>
        <v>0.58030092592592597</v>
      </c>
    </row>
    <row r="2873" spans="1:8" x14ac:dyDescent="0.35">
      <c r="A2873" t="s">
        <v>730</v>
      </c>
      <c r="B2873" t="s">
        <v>132</v>
      </c>
      <c r="C2873" t="s">
        <v>5</v>
      </c>
      <c r="D2873" t="s">
        <v>6</v>
      </c>
      <c r="E2873" t="s">
        <v>7</v>
      </c>
      <c r="F2873" s="5">
        <f>DATE(VALUE(LEFT(Table1[[#This Row],[Time Generated]],4)),VALUE(MID(Table1[[#This Row],[Time Generated]],6,2)),VALUE(MID(Table1[[#This Row],[Time Generated]],9,2)))</f>
        <v>46182</v>
      </c>
      <c r="G2873" s="5" t="str">
        <f>TEXT(Table1[[#This Row],[Generated Date]],"ddd")</f>
        <v>Tue</v>
      </c>
      <c r="H2873" s="6">
        <f>TIME(VALUE(MID(Table1[[#This Row],[Time Generated]],12,2)),VALUE(MID(Table1[[#This Row],[Time Generated]],15,2)),VALUE(MID(Table1[[#This Row],[Time Generated]],18,2)))</f>
        <v>0.58030092592592597</v>
      </c>
    </row>
    <row r="2874" spans="1:8" x14ac:dyDescent="0.35">
      <c r="A2874" t="s">
        <v>731</v>
      </c>
      <c r="B2874" t="s">
        <v>132</v>
      </c>
      <c r="C2874" t="s">
        <v>5</v>
      </c>
      <c r="D2874" t="s">
        <v>6</v>
      </c>
      <c r="E2874" t="s">
        <v>7</v>
      </c>
      <c r="F2874" s="5">
        <f>DATE(VALUE(LEFT(Table1[[#This Row],[Time Generated]],4)),VALUE(MID(Table1[[#This Row],[Time Generated]],6,2)),VALUE(MID(Table1[[#This Row],[Time Generated]],9,2)))</f>
        <v>46182</v>
      </c>
      <c r="G2874" s="5" t="str">
        <f>TEXT(Table1[[#This Row],[Generated Date]],"ddd")</f>
        <v>Tue</v>
      </c>
      <c r="H2874" s="6">
        <f>TIME(VALUE(MID(Table1[[#This Row],[Time Generated]],12,2)),VALUE(MID(Table1[[#This Row],[Time Generated]],15,2)),VALUE(MID(Table1[[#This Row],[Time Generated]],18,2)))</f>
        <v>0.57995370370370369</v>
      </c>
    </row>
    <row r="2875" spans="1:8" x14ac:dyDescent="0.35">
      <c r="A2875" t="s">
        <v>731</v>
      </c>
      <c r="B2875" t="s">
        <v>132</v>
      </c>
      <c r="C2875" t="s">
        <v>5</v>
      </c>
      <c r="D2875" t="s">
        <v>6</v>
      </c>
      <c r="E2875" t="s">
        <v>7</v>
      </c>
      <c r="F2875" s="5">
        <f>DATE(VALUE(LEFT(Table1[[#This Row],[Time Generated]],4)),VALUE(MID(Table1[[#This Row],[Time Generated]],6,2)),VALUE(MID(Table1[[#This Row],[Time Generated]],9,2)))</f>
        <v>46182</v>
      </c>
      <c r="G2875" s="5" t="str">
        <f>TEXT(Table1[[#This Row],[Generated Date]],"ddd")</f>
        <v>Tue</v>
      </c>
      <c r="H2875" s="6">
        <f>TIME(VALUE(MID(Table1[[#This Row],[Time Generated]],12,2)),VALUE(MID(Table1[[#This Row],[Time Generated]],15,2)),VALUE(MID(Table1[[#This Row],[Time Generated]],18,2)))</f>
        <v>0.57995370370370369</v>
      </c>
    </row>
    <row r="2876" spans="1:8" x14ac:dyDescent="0.35">
      <c r="A2876" t="s">
        <v>731</v>
      </c>
      <c r="B2876" t="s">
        <v>132</v>
      </c>
      <c r="C2876" t="s">
        <v>5</v>
      </c>
      <c r="D2876" t="s">
        <v>6</v>
      </c>
      <c r="E2876" t="s">
        <v>7</v>
      </c>
      <c r="F2876" s="5">
        <f>DATE(VALUE(LEFT(Table1[[#This Row],[Time Generated]],4)),VALUE(MID(Table1[[#This Row],[Time Generated]],6,2)),VALUE(MID(Table1[[#This Row],[Time Generated]],9,2)))</f>
        <v>46182</v>
      </c>
      <c r="G2876" s="5" t="str">
        <f>TEXT(Table1[[#This Row],[Generated Date]],"ddd")</f>
        <v>Tue</v>
      </c>
      <c r="H2876" s="6">
        <f>TIME(VALUE(MID(Table1[[#This Row],[Time Generated]],12,2)),VALUE(MID(Table1[[#This Row],[Time Generated]],15,2)),VALUE(MID(Table1[[#This Row],[Time Generated]],18,2)))</f>
        <v>0.57995370370370369</v>
      </c>
    </row>
    <row r="2877" spans="1:8" x14ac:dyDescent="0.35">
      <c r="A2877" t="s">
        <v>731</v>
      </c>
      <c r="B2877" t="s">
        <v>132</v>
      </c>
      <c r="C2877" t="s">
        <v>5</v>
      </c>
      <c r="D2877" t="s">
        <v>6</v>
      </c>
      <c r="E2877" t="s">
        <v>7</v>
      </c>
      <c r="F2877" s="5">
        <f>DATE(VALUE(LEFT(Table1[[#This Row],[Time Generated]],4)),VALUE(MID(Table1[[#This Row],[Time Generated]],6,2)),VALUE(MID(Table1[[#This Row],[Time Generated]],9,2)))</f>
        <v>46182</v>
      </c>
      <c r="G2877" s="5" t="str">
        <f>TEXT(Table1[[#This Row],[Generated Date]],"ddd")</f>
        <v>Tue</v>
      </c>
      <c r="H2877" s="6">
        <f>TIME(VALUE(MID(Table1[[#This Row],[Time Generated]],12,2)),VALUE(MID(Table1[[#This Row],[Time Generated]],15,2)),VALUE(MID(Table1[[#This Row],[Time Generated]],18,2)))</f>
        <v>0.57995370370370369</v>
      </c>
    </row>
    <row r="2878" spans="1:8" x14ac:dyDescent="0.35">
      <c r="A2878" t="s">
        <v>732</v>
      </c>
      <c r="B2878" t="s">
        <v>132</v>
      </c>
      <c r="C2878" t="s">
        <v>5</v>
      </c>
      <c r="D2878" t="s">
        <v>6</v>
      </c>
      <c r="E2878" t="s">
        <v>7</v>
      </c>
      <c r="F2878" s="5">
        <f>DATE(VALUE(LEFT(Table1[[#This Row],[Time Generated]],4)),VALUE(MID(Table1[[#This Row],[Time Generated]],6,2)),VALUE(MID(Table1[[#This Row],[Time Generated]],9,2)))</f>
        <v>46182</v>
      </c>
      <c r="G2878" s="5" t="str">
        <f>TEXT(Table1[[#This Row],[Generated Date]],"ddd")</f>
        <v>Tue</v>
      </c>
      <c r="H2878" s="6">
        <f>TIME(VALUE(MID(Table1[[#This Row],[Time Generated]],12,2)),VALUE(MID(Table1[[#This Row],[Time Generated]],15,2)),VALUE(MID(Table1[[#This Row],[Time Generated]],18,2)))</f>
        <v>0.57989583333333339</v>
      </c>
    </row>
    <row r="2879" spans="1:8" x14ac:dyDescent="0.35">
      <c r="A2879" t="s">
        <v>732</v>
      </c>
      <c r="B2879" t="s">
        <v>132</v>
      </c>
      <c r="C2879" t="s">
        <v>5</v>
      </c>
      <c r="D2879" t="s">
        <v>6</v>
      </c>
      <c r="E2879" t="s">
        <v>7</v>
      </c>
      <c r="F2879" s="5">
        <f>DATE(VALUE(LEFT(Table1[[#This Row],[Time Generated]],4)),VALUE(MID(Table1[[#This Row],[Time Generated]],6,2)),VALUE(MID(Table1[[#This Row],[Time Generated]],9,2)))</f>
        <v>46182</v>
      </c>
      <c r="G2879" s="5" t="str">
        <f>TEXT(Table1[[#This Row],[Generated Date]],"ddd")</f>
        <v>Tue</v>
      </c>
      <c r="H2879" s="6">
        <f>TIME(VALUE(MID(Table1[[#This Row],[Time Generated]],12,2)),VALUE(MID(Table1[[#This Row],[Time Generated]],15,2)),VALUE(MID(Table1[[#This Row],[Time Generated]],18,2)))</f>
        <v>0.57989583333333339</v>
      </c>
    </row>
    <row r="2880" spans="1:8" x14ac:dyDescent="0.35">
      <c r="A2880" t="s">
        <v>732</v>
      </c>
      <c r="B2880" t="s">
        <v>132</v>
      </c>
      <c r="C2880" t="s">
        <v>5</v>
      </c>
      <c r="D2880" t="s">
        <v>6</v>
      </c>
      <c r="E2880" t="s">
        <v>7</v>
      </c>
      <c r="F2880" s="5">
        <f>DATE(VALUE(LEFT(Table1[[#This Row],[Time Generated]],4)),VALUE(MID(Table1[[#This Row],[Time Generated]],6,2)),VALUE(MID(Table1[[#This Row],[Time Generated]],9,2)))</f>
        <v>46182</v>
      </c>
      <c r="G2880" s="5" t="str">
        <f>TEXT(Table1[[#This Row],[Generated Date]],"ddd")</f>
        <v>Tue</v>
      </c>
      <c r="H2880" s="6">
        <f>TIME(VALUE(MID(Table1[[#This Row],[Time Generated]],12,2)),VALUE(MID(Table1[[#This Row],[Time Generated]],15,2)),VALUE(MID(Table1[[#This Row],[Time Generated]],18,2)))</f>
        <v>0.57989583333333339</v>
      </c>
    </row>
    <row r="2881" spans="1:8" x14ac:dyDescent="0.35">
      <c r="A2881" t="s">
        <v>732</v>
      </c>
      <c r="B2881" t="s">
        <v>132</v>
      </c>
      <c r="C2881" t="s">
        <v>5</v>
      </c>
      <c r="D2881" t="s">
        <v>6</v>
      </c>
      <c r="E2881" t="s">
        <v>7</v>
      </c>
      <c r="F2881" s="5">
        <f>DATE(VALUE(LEFT(Table1[[#This Row],[Time Generated]],4)),VALUE(MID(Table1[[#This Row],[Time Generated]],6,2)),VALUE(MID(Table1[[#This Row],[Time Generated]],9,2)))</f>
        <v>46182</v>
      </c>
      <c r="G2881" s="5" t="str">
        <f>TEXT(Table1[[#This Row],[Generated Date]],"ddd")</f>
        <v>Tue</v>
      </c>
      <c r="H2881" s="6">
        <f>TIME(VALUE(MID(Table1[[#This Row],[Time Generated]],12,2)),VALUE(MID(Table1[[#This Row],[Time Generated]],15,2)),VALUE(MID(Table1[[#This Row],[Time Generated]],18,2)))</f>
        <v>0.57989583333333339</v>
      </c>
    </row>
    <row r="2882" spans="1:8" x14ac:dyDescent="0.35">
      <c r="A2882" t="s">
        <v>733</v>
      </c>
      <c r="B2882" t="s">
        <v>132</v>
      </c>
      <c r="C2882" t="s">
        <v>5</v>
      </c>
      <c r="D2882" t="s">
        <v>6</v>
      </c>
      <c r="E2882" t="s">
        <v>7</v>
      </c>
      <c r="F2882" s="5">
        <f>DATE(VALUE(LEFT(Table1[[#This Row],[Time Generated]],4)),VALUE(MID(Table1[[#This Row],[Time Generated]],6,2)),VALUE(MID(Table1[[#This Row],[Time Generated]],9,2)))</f>
        <v>46182</v>
      </c>
      <c r="G2882" s="5" t="str">
        <f>TEXT(Table1[[#This Row],[Generated Date]],"ddd")</f>
        <v>Tue</v>
      </c>
      <c r="H2882" s="6">
        <f>TIME(VALUE(MID(Table1[[#This Row],[Time Generated]],12,2)),VALUE(MID(Table1[[#This Row],[Time Generated]],15,2)),VALUE(MID(Table1[[#This Row],[Time Generated]],18,2)))</f>
        <v>0.5798726851851852</v>
      </c>
    </row>
    <row r="2883" spans="1:8" x14ac:dyDescent="0.35">
      <c r="A2883" t="s">
        <v>733</v>
      </c>
      <c r="B2883" t="s">
        <v>132</v>
      </c>
      <c r="C2883" t="s">
        <v>5</v>
      </c>
      <c r="D2883" t="s">
        <v>6</v>
      </c>
      <c r="E2883" t="s">
        <v>7</v>
      </c>
      <c r="F2883" s="5">
        <f>DATE(VALUE(LEFT(Table1[[#This Row],[Time Generated]],4)),VALUE(MID(Table1[[#This Row],[Time Generated]],6,2)),VALUE(MID(Table1[[#This Row],[Time Generated]],9,2)))</f>
        <v>46182</v>
      </c>
      <c r="G2883" s="5" t="str">
        <f>TEXT(Table1[[#This Row],[Generated Date]],"ddd")</f>
        <v>Tue</v>
      </c>
      <c r="H2883" s="6">
        <f>TIME(VALUE(MID(Table1[[#This Row],[Time Generated]],12,2)),VALUE(MID(Table1[[#This Row],[Time Generated]],15,2)),VALUE(MID(Table1[[#This Row],[Time Generated]],18,2)))</f>
        <v>0.5798726851851852</v>
      </c>
    </row>
    <row r="2884" spans="1:8" x14ac:dyDescent="0.35">
      <c r="A2884" t="s">
        <v>733</v>
      </c>
      <c r="B2884" t="s">
        <v>132</v>
      </c>
      <c r="C2884" t="s">
        <v>5</v>
      </c>
      <c r="D2884" t="s">
        <v>6</v>
      </c>
      <c r="E2884" t="s">
        <v>7</v>
      </c>
      <c r="F2884" s="5">
        <f>DATE(VALUE(LEFT(Table1[[#This Row],[Time Generated]],4)),VALUE(MID(Table1[[#This Row],[Time Generated]],6,2)),VALUE(MID(Table1[[#This Row],[Time Generated]],9,2)))</f>
        <v>46182</v>
      </c>
      <c r="G2884" s="5" t="str">
        <f>TEXT(Table1[[#This Row],[Generated Date]],"ddd")</f>
        <v>Tue</v>
      </c>
      <c r="H2884" s="6">
        <f>TIME(VALUE(MID(Table1[[#This Row],[Time Generated]],12,2)),VALUE(MID(Table1[[#This Row],[Time Generated]],15,2)),VALUE(MID(Table1[[#This Row],[Time Generated]],18,2)))</f>
        <v>0.5798726851851852</v>
      </c>
    </row>
    <row r="2885" spans="1:8" x14ac:dyDescent="0.35">
      <c r="A2885" t="s">
        <v>733</v>
      </c>
      <c r="B2885" t="s">
        <v>132</v>
      </c>
      <c r="C2885" t="s">
        <v>5</v>
      </c>
      <c r="D2885" t="s">
        <v>6</v>
      </c>
      <c r="E2885" t="s">
        <v>7</v>
      </c>
      <c r="F2885" s="5">
        <f>DATE(VALUE(LEFT(Table1[[#This Row],[Time Generated]],4)),VALUE(MID(Table1[[#This Row],[Time Generated]],6,2)),VALUE(MID(Table1[[#This Row],[Time Generated]],9,2)))</f>
        <v>46182</v>
      </c>
      <c r="G2885" s="5" t="str">
        <f>TEXT(Table1[[#This Row],[Generated Date]],"ddd")</f>
        <v>Tue</v>
      </c>
      <c r="H2885" s="6">
        <f>TIME(VALUE(MID(Table1[[#This Row],[Time Generated]],12,2)),VALUE(MID(Table1[[#This Row],[Time Generated]],15,2)),VALUE(MID(Table1[[#This Row],[Time Generated]],18,2)))</f>
        <v>0.5798726851851852</v>
      </c>
    </row>
    <row r="2886" spans="1:8" x14ac:dyDescent="0.35">
      <c r="A2886" t="s">
        <v>733</v>
      </c>
      <c r="B2886" t="s">
        <v>132</v>
      </c>
      <c r="C2886" t="s">
        <v>5</v>
      </c>
      <c r="D2886" t="s">
        <v>6</v>
      </c>
      <c r="E2886" t="s">
        <v>7</v>
      </c>
      <c r="F2886" s="5">
        <f>DATE(VALUE(LEFT(Table1[[#This Row],[Time Generated]],4)),VALUE(MID(Table1[[#This Row],[Time Generated]],6,2)),VALUE(MID(Table1[[#This Row],[Time Generated]],9,2)))</f>
        <v>46182</v>
      </c>
      <c r="G2886" s="5" t="str">
        <f>TEXT(Table1[[#This Row],[Generated Date]],"ddd")</f>
        <v>Tue</v>
      </c>
      <c r="H2886" s="6">
        <f>TIME(VALUE(MID(Table1[[#This Row],[Time Generated]],12,2)),VALUE(MID(Table1[[#This Row],[Time Generated]],15,2)),VALUE(MID(Table1[[#This Row],[Time Generated]],18,2)))</f>
        <v>0.5798726851851852</v>
      </c>
    </row>
    <row r="2887" spans="1:8" x14ac:dyDescent="0.35">
      <c r="A2887" t="s">
        <v>733</v>
      </c>
      <c r="B2887" t="s">
        <v>132</v>
      </c>
      <c r="C2887" t="s">
        <v>5</v>
      </c>
      <c r="D2887" t="s">
        <v>6</v>
      </c>
      <c r="E2887" t="s">
        <v>7</v>
      </c>
      <c r="F2887" s="5">
        <f>DATE(VALUE(LEFT(Table1[[#This Row],[Time Generated]],4)),VALUE(MID(Table1[[#This Row],[Time Generated]],6,2)),VALUE(MID(Table1[[#This Row],[Time Generated]],9,2)))</f>
        <v>46182</v>
      </c>
      <c r="G2887" s="5" t="str">
        <f>TEXT(Table1[[#This Row],[Generated Date]],"ddd")</f>
        <v>Tue</v>
      </c>
      <c r="H2887" s="6">
        <f>TIME(VALUE(MID(Table1[[#This Row],[Time Generated]],12,2)),VALUE(MID(Table1[[#This Row],[Time Generated]],15,2)),VALUE(MID(Table1[[#This Row],[Time Generated]],18,2)))</f>
        <v>0.5798726851851852</v>
      </c>
    </row>
    <row r="2888" spans="1:8" x14ac:dyDescent="0.35">
      <c r="A2888" t="s">
        <v>734</v>
      </c>
      <c r="B2888" t="s">
        <v>132</v>
      </c>
      <c r="C2888" t="s">
        <v>5</v>
      </c>
      <c r="D2888" t="s">
        <v>6</v>
      </c>
      <c r="E2888" t="s">
        <v>7</v>
      </c>
      <c r="F2888" s="5">
        <f>DATE(VALUE(LEFT(Table1[[#This Row],[Time Generated]],4)),VALUE(MID(Table1[[#This Row],[Time Generated]],6,2)),VALUE(MID(Table1[[#This Row],[Time Generated]],9,2)))</f>
        <v>46182</v>
      </c>
      <c r="G2888" s="5" t="str">
        <f>TEXT(Table1[[#This Row],[Generated Date]],"ddd")</f>
        <v>Tue</v>
      </c>
      <c r="H2888" s="6">
        <f>TIME(VALUE(MID(Table1[[#This Row],[Time Generated]],12,2)),VALUE(MID(Table1[[#This Row],[Time Generated]],15,2)),VALUE(MID(Table1[[#This Row],[Time Generated]],18,2)))</f>
        <v>0.57946759259259262</v>
      </c>
    </row>
    <row r="2889" spans="1:8" x14ac:dyDescent="0.35">
      <c r="A2889" t="s">
        <v>734</v>
      </c>
      <c r="B2889" t="s">
        <v>132</v>
      </c>
      <c r="C2889" t="s">
        <v>5</v>
      </c>
      <c r="D2889" t="s">
        <v>6</v>
      </c>
      <c r="E2889" t="s">
        <v>7</v>
      </c>
      <c r="F2889" s="5">
        <f>DATE(VALUE(LEFT(Table1[[#This Row],[Time Generated]],4)),VALUE(MID(Table1[[#This Row],[Time Generated]],6,2)),VALUE(MID(Table1[[#This Row],[Time Generated]],9,2)))</f>
        <v>46182</v>
      </c>
      <c r="G2889" s="5" t="str">
        <f>TEXT(Table1[[#This Row],[Generated Date]],"ddd")</f>
        <v>Tue</v>
      </c>
      <c r="H2889" s="6">
        <f>TIME(VALUE(MID(Table1[[#This Row],[Time Generated]],12,2)),VALUE(MID(Table1[[#This Row],[Time Generated]],15,2)),VALUE(MID(Table1[[#This Row],[Time Generated]],18,2)))</f>
        <v>0.57946759259259262</v>
      </c>
    </row>
    <row r="2890" spans="1:8" x14ac:dyDescent="0.35">
      <c r="A2890" t="s">
        <v>734</v>
      </c>
      <c r="B2890" t="s">
        <v>132</v>
      </c>
      <c r="C2890" t="s">
        <v>5</v>
      </c>
      <c r="D2890" t="s">
        <v>6</v>
      </c>
      <c r="E2890" t="s">
        <v>7</v>
      </c>
      <c r="F2890" s="5">
        <f>DATE(VALUE(LEFT(Table1[[#This Row],[Time Generated]],4)),VALUE(MID(Table1[[#This Row],[Time Generated]],6,2)),VALUE(MID(Table1[[#This Row],[Time Generated]],9,2)))</f>
        <v>46182</v>
      </c>
      <c r="G2890" s="5" t="str">
        <f>TEXT(Table1[[#This Row],[Generated Date]],"ddd")</f>
        <v>Tue</v>
      </c>
      <c r="H2890" s="6">
        <f>TIME(VALUE(MID(Table1[[#This Row],[Time Generated]],12,2)),VALUE(MID(Table1[[#This Row],[Time Generated]],15,2)),VALUE(MID(Table1[[#This Row],[Time Generated]],18,2)))</f>
        <v>0.57946759259259262</v>
      </c>
    </row>
    <row r="2891" spans="1:8" x14ac:dyDescent="0.35">
      <c r="A2891" t="s">
        <v>734</v>
      </c>
      <c r="B2891" t="s">
        <v>132</v>
      </c>
      <c r="C2891" t="s">
        <v>5</v>
      </c>
      <c r="D2891" t="s">
        <v>6</v>
      </c>
      <c r="E2891" t="s">
        <v>7</v>
      </c>
      <c r="F2891" s="5">
        <f>DATE(VALUE(LEFT(Table1[[#This Row],[Time Generated]],4)),VALUE(MID(Table1[[#This Row],[Time Generated]],6,2)),VALUE(MID(Table1[[#This Row],[Time Generated]],9,2)))</f>
        <v>46182</v>
      </c>
      <c r="G2891" s="5" t="str">
        <f>TEXT(Table1[[#This Row],[Generated Date]],"ddd")</f>
        <v>Tue</v>
      </c>
      <c r="H2891" s="6">
        <f>TIME(VALUE(MID(Table1[[#This Row],[Time Generated]],12,2)),VALUE(MID(Table1[[#This Row],[Time Generated]],15,2)),VALUE(MID(Table1[[#This Row],[Time Generated]],18,2)))</f>
        <v>0.57946759259259262</v>
      </c>
    </row>
    <row r="2892" spans="1:8" x14ac:dyDescent="0.35">
      <c r="A2892" t="s">
        <v>735</v>
      </c>
      <c r="B2892" t="s">
        <v>132</v>
      </c>
      <c r="C2892" t="s">
        <v>5</v>
      </c>
      <c r="D2892" t="s">
        <v>6</v>
      </c>
      <c r="E2892" t="s">
        <v>7</v>
      </c>
      <c r="F2892" s="5">
        <f>DATE(VALUE(LEFT(Table1[[#This Row],[Time Generated]],4)),VALUE(MID(Table1[[#This Row],[Time Generated]],6,2)),VALUE(MID(Table1[[#This Row],[Time Generated]],9,2)))</f>
        <v>46182</v>
      </c>
      <c r="G2892" s="5" t="str">
        <f>TEXT(Table1[[#This Row],[Generated Date]],"ddd")</f>
        <v>Tue</v>
      </c>
      <c r="H2892" s="6">
        <f>TIME(VALUE(MID(Table1[[#This Row],[Time Generated]],12,2)),VALUE(MID(Table1[[#This Row],[Time Generated]],15,2)),VALUE(MID(Table1[[#This Row],[Time Generated]],18,2)))</f>
        <v>0.57945601851851847</v>
      </c>
    </row>
    <row r="2893" spans="1:8" x14ac:dyDescent="0.35">
      <c r="A2893" t="s">
        <v>735</v>
      </c>
      <c r="B2893" t="s">
        <v>132</v>
      </c>
      <c r="C2893" t="s">
        <v>5</v>
      </c>
      <c r="D2893" t="s">
        <v>6</v>
      </c>
      <c r="E2893" t="s">
        <v>7</v>
      </c>
      <c r="F2893" s="5">
        <f>DATE(VALUE(LEFT(Table1[[#This Row],[Time Generated]],4)),VALUE(MID(Table1[[#This Row],[Time Generated]],6,2)),VALUE(MID(Table1[[#This Row],[Time Generated]],9,2)))</f>
        <v>46182</v>
      </c>
      <c r="G2893" s="5" t="str">
        <f>TEXT(Table1[[#This Row],[Generated Date]],"ddd")</f>
        <v>Tue</v>
      </c>
      <c r="H2893" s="6">
        <f>TIME(VALUE(MID(Table1[[#This Row],[Time Generated]],12,2)),VALUE(MID(Table1[[#This Row],[Time Generated]],15,2)),VALUE(MID(Table1[[#This Row],[Time Generated]],18,2)))</f>
        <v>0.57945601851851847</v>
      </c>
    </row>
    <row r="2894" spans="1:8" x14ac:dyDescent="0.35">
      <c r="A2894" t="s">
        <v>735</v>
      </c>
      <c r="B2894" t="s">
        <v>132</v>
      </c>
      <c r="C2894" t="s">
        <v>5</v>
      </c>
      <c r="D2894" t="s">
        <v>6</v>
      </c>
      <c r="E2894" t="s">
        <v>7</v>
      </c>
      <c r="F2894" s="5">
        <f>DATE(VALUE(LEFT(Table1[[#This Row],[Time Generated]],4)),VALUE(MID(Table1[[#This Row],[Time Generated]],6,2)),VALUE(MID(Table1[[#This Row],[Time Generated]],9,2)))</f>
        <v>46182</v>
      </c>
      <c r="G2894" s="5" t="str">
        <f>TEXT(Table1[[#This Row],[Generated Date]],"ddd")</f>
        <v>Tue</v>
      </c>
      <c r="H2894" s="6">
        <f>TIME(VALUE(MID(Table1[[#This Row],[Time Generated]],12,2)),VALUE(MID(Table1[[#This Row],[Time Generated]],15,2)),VALUE(MID(Table1[[#This Row],[Time Generated]],18,2)))</f>
        <v>0.57945601851851847</v>
      </c>
    </row>
    <row r="2895" spans="1:8" x14ac:dyDescent="0.35">
      <c r="A2895" t="s">
        <v>735</v>
      </c>
      <c r="B2895" t="s">
        <v>132</v>
      </c>
      <c r="C2895" t="s">
        <v>5</v>
      </c>
      <c r="D2895" t="s">
        <v>6</v>
      </c>
      <c r="E2895" t="s">
        <v>7</v>
      </c>
      <c r="F2895" s="5">
        <f>DATE(VALUE(LEFT(Table1[[#This Row],[Time Generated]],4)),VALUE(MID(Table1[[#This Row],[Time Generated]],6,2)),VALUE(MID(Table1[[#This Row],[Time Generated]],9,2)))</f>
        <v>46182</v>
      </c>
      <c r="G2895" s="5" t="str">
        <f>TEXT(Table1[[#This Row],[Generated Date]],"ddd")</f>
        <v>Tue</v>
      </c>
      <c r="H2895" s="6">
        <f>TIME(VALUE(MID(Table1[[#This Row],[Time Generated]],12,2)),VALUE(MID(Table1[[#This Row],[Time Generated]],15,2)),VALUE(MID(Table1[[#This Row],[Time Generated]],18,2)))</f>
        <v>0.57945601851851847</v>
      </c>
    </row>
    <row r="2896" spans="1:8" x14ac:dyDescent="0.35">
      <c r="A2896" t="s">
        <v>736</v>
      </c>
      <c r="B2896" t="s">
        <v>133</v>
      </c>
      <c r="C2896" t="s">
        <v>5</v>
      </c>
      <c r="D2896" t="s">
        <v>6</v>
      </c>
      <c r="E2896" t="s">
        <v>7</v>
      </c>
      <c r="F2896" s="5">
        <f>DATE(VALUE(LEFT(Table1[[#This Row],[Time Generated]],4)),VALUE(MID(Table1[[#This Row],[Time Generated]],6,2)),VALUE(MID(Table1[[#This Row],[Time Generated]],9,2)))</f>
        <v>46182</v>
      </c>
      <c r="G2896" s="5" t="str">
        <f>TEXT(Table1[[#This Row],[Generated Date]],"ddd")</f>
        <v>Tue</v>
      </c>
      <c r="H2896" s="6">
        <f>TIME(VALUE(MID(Table1[[#This Row],[Time Generated]],12,2)),VALUE(MID(Table1[[#This Row],[Time Generated]],15,2)),VALUE(MID(Table1[[#This Row],[Time Generated]],18,2)))</f>
        <v>0.57923611111111106</v>
      </c>
    </row>
    <row r="2897" spans="1:8" x14ac:dyDescent="0.35">
      <c r="A2897" t="s">
        <v>736</v>
      </c>
      <c r="B2897" t="s">
        <v>133</v>
      </c>
      <c r="C2897" t="s">
        <v>5</v>
      </c>
      <c r="D2897" t="s">
        <v>6</v>
      </c>
      <c r="E2897" t="s">
        <v>7</v>
      </c>
      <c r="F2897" s="5">
        <f>DATE(VALUE(LEFT(Table1[[#This Row],[Time Generated]],4)),VALUE(MID(Table1[[#This Row],[Time Generated]],6,2)),VALUE(MID(Table1[[#This Row],[Time Generated]],9,2)))</f>
        <v>46182</v>
      </c>
      <c r="G2897" s="5" t="str">
        <f>TEXT(Table1[[#This Row],[Generated Date]],"ddd")</f>
        <v>Tue</v>
      </c>
      <c r="H2897" s="6">
        <f>TIME(VALUE(MID(Table1[[#This Row],[Time Generated]],12,2)),VALUE(MID(Table1[[#This Row],[Time Generated]],15,2)),VALUE(MID(Table1[[#This Row],[Time Generated]],18,2)))</f>
        <v>0.57923611111111106</v>
      </c>
    </row>
    <row r="2898" spans="1:8" x14ac:dyDescent="0.35">
      <c r="A2898" t="s">
        <v>736</v>
      </c>
      <c r="B2898" t="s">
        <v>133</v>
      </c>
      <c r="C2898" t="s">
        <v>5</v>
      </c>
      <c r="D2898" t="s">
        <v>6</v>
      </c>
      <c r="E2898" t="s">
        <v>7</v>
      </c>
      <c r="F2898" s="5">
        <f>DATE(VALUE(LEFT(Table1[[#This Row],[Time Generated]],4)),VALUE(MID(Table1[[#This Row],[Time Generated]],6,2)),VALUE(MID(Table1[[#This Row],[Time Generated]],9,2)))</f>
        <v>46182</v>
      </c>
      <c r="G2898" s="5" t="str">
        <f>TEXT(Table1[[#This Row],[Generated Date]],"ddd")</f>
        <v>Tue</v>
      </c>
      <c r="H2898" s="6">
        <f>TIME(VALUE(MID(Table1[[#This Row],[Time Generated]],12,2)),VALUE(MID(Table1[[#This Row],[Time Generated]],15,2)),VALUE(MID(Table1[[#This Row],[Time Generated]],18,2)))</f>
        <v>0.57923611111111106</v>
      </c>
    </row>
    <row r="2899" spans="1:8" x14ac:dyDescent="0.35">
      <c r="A2899" t="s">
        <v>736</v>
      </c>
      <c r="B2899" t="s">
        <v>133</v>
      </c>
      <c r="C2899" t="s">
        <v>5</v>
      </c>
      <c r="D2899" t="s">
        <v>6</v>
      </c>
      <c r="E2899" t="s">
        <v>7</v>
      </c>
      <c r="F2899" s="5">
        <f>DATE(VALUE(LEFT(Table1[[#This Row],[Time Generated]],4)),VALUE(MID(Table1[[#This Row],[Time Generated]],6,2)),VALUE(MID(Table1[[#This Row],[Time Generated]],9,2)))</f>
        <v>46182</v>
      </c>
      <c r="G2899" s="5" t="str">
        <f>TEXT(Table1[[#This Row],[Generated Date]],"ddd")</f>
        <v>Tue</v>
      </c>
      <c r="H2899" s="6">
        <f>TIME(VALUE(MID(Table1[[#This Row],[Time Generated]],12,2)),VALUE(MID(Table1[[#This Row],[Time Generated]],15,2)),VALUE(MID(Table1[[#This Row],[Time Generated]],18,2)))</f>
        <v>0.57923611111111106</v>
      </c>
    </row>
    <row r="2900" spans="1:8" x14ac:dyDescent="0.35">
      <c r="A2900" t="s">
        <v>737</v>
      </c>
      <c r="B2900" t="s">
        <v>133</v>
      </c>
      <c r="C2900" t="s">
        <v>5</v>
      </c>
      <c r="D2900" t="s">
        <v>6</v>
      </c>
      <c r="E2900" t="s">
        <v>7</v>
      </c>
      <c r="F2900" s="5">
        <f>DATE(VALUE(LEFT(Table1[[#This Row],[Time Generated]],4)),VALUE(MID(Table1[[#This Row],[Time Generated]],6,2)),VALUE(MID(Table1[[#This Row],[Time Generated]],9,2)))</f>
        <v>46182</v>
      </c>
      <c r="G2900" s="5" t="str">
        <f>TEXT(Table1[[#This Row],[Generated Date]],"ddd")</f>
        <v>Tue</v>
      </c>
      <c r="H2900" s="6">
        <f>TIME(VALUE(MID(Table1[[#This Row],[Time Generated]],12,2)),VALUE(MID(Table1[[#This Row],[Time Generated]],15,2)),VALUE(MID(Table1[[#This Row],[Time Generated]],18,2)))</f>
        <v>0.57922453703703702</v>
      </c>
    </row>
    <row r="2901" spans="1:8" x14ac:dyDescent="0.35">
      <c r="A2901" t="s">
        <v>737</v>
      </c>
      <c r="B2901" t="s">
        <v>133</v>
      </c>
      <c r="C2901" t="s">
        <v>5</v>
      </c>
      <c r="D2901" t="s">
        <v>6</v>
      </c>
      <c r="E2901" t="s">
        <v>7</v>
      </c>
      <c r="F2901" s="5">
        <f>DATE(VALUE(LEFT(Table1[[#This Row],[Time Generated]],4)),VALUE(MID(Table1[[#This Row],[Time Generated]],6,2)),VALUE(MID(Table1[[#This Row],[Time Generated]],9,2)))</f>
        <v>46182</v>
      </c>
      <c r="G2901" s="5" t="str">
        <f>TEXT(Table1[[#This Row],[Generated Date]],"ddd")</f>
        <v>Tue</v>
      </c>
      <c r="H2901" s="6">
        <f>TIME(VALUE(MID(Table1[[#This Row],[Time Generated]],12,2)),VALUE(MID(Table1[[#This Row],[Time Generated]],15,2)),VALUE(MID(Table1[[#This Row],[Time Generated]],18,2)))</f>
        <v>0.57922453703703702</v>
      </c>
    </row>
    <row r="2902" spans="1:8" x14ac:dyDescent="0.35">
      <c r="A2902" t="s">
        <v>737</v>
      </c>
      <c r="B2902" t="s">
        <v>133</v>
      </c>
      <c r="C2902" t="s">
        <v>5</v>
      </c>
      <c r="D2902" t="s">
        <v>6</v>
      </c>
      <c r="E2902" t="s">
        <v>7</v>
      </c>
      <c r="F2902" s="5">
        <f>DATE(VALUE(LEFT(Table1[[#This Row],[Time Generated]],4)),VALUE(MID(Table1[[#This Row],[Time Generated]],6,2)),VALUE(MID(Table1[[#This Row],[Time Generated]],9,2)))</f>
        <v>46182</v>
      </c>
      <c r="G2902" s="5" t="str">
        <f>TEXT(Table1[[#This Row],[Generated Date]],"ddd")</f>
        <v>Tue</v>
      </c>
      <c r="H2902" s="6">
        <f>TIME(VALUE(MID(Table1[[#This Row],[Time Generated]],12,2)),VALUE(MID(Table1[[#This Row],[Time Generated]],15,2)),VALUE(MID(Table1[[#This Row],[Time Generated]],18,2)))</f>
        <v>0.57922453703703702</v>
      </c>
    </row>
    <row r="2903" spans="1:8" x14ac:dyDescent="0.35">
      <c r="A2903" t="s">
        <v>737</v>
      </c>
      <c r="B2903" t="s">
        <v>133</v>
      </c>
      <c r="C2903" t="s">
        <v>5</v>
      </c>
      <c r="D2903" t="s">
        <v>6</v>
      </c>
      <c r="E2903" t="s">
        <v>7</v>
      </c>
      <c r="F2903" s="5">
        <f>DATE(VALUE(LEFT(Table1[[#This Row],[Time Generated]],4)),VALUE(MID(Table1[[#This Row],[Time Generated]],6,2)),VALUE(MID(Table1[[#This Row],[Time Generated]],9,2)))</f>
        <v>46182</v>
      </c>
      <c r="G2903" s="5" t="str">
        <f>TEXT(Table1[[#This Row],[Generated Date]],"ddd")</f>
        <v>Tue</v>
      </c>
      <c r="H2903" s="6">
        <f>TIME(VALUE(MID(Table1[[#This Row],[Time Generated]],12,2)),VALUE(MID(Table1[[#This Row],[Time Generated]],15,2)),VALUE(MID(Table1[[#This Row],[Time Generated]],18,2)))</f>
        <v>0.57922453703703702</v>
      </c>
    </row>
    <row r="2904" spans="1:8" x14ac:dyDescent="0.35">
      <c r="A2904" t="s">
        <v>737</v>
      </c>
      <c r="B2904" t="s">
        <v>133</v>
      </c>
      <c r="C2904" t="s">
        <v>5</v>
      </c>
      <c r="D2904" t="s">
        <v>6</v>
      </c>
      <c r="E2904" t="s">
        <v>7</v>
      </c>
      <c r="F2904" s="5">
        <f>DATE(VALUE(LEFT(Table1[[#This Row],[Time Generated]],4)),VALUE(MID(Table1[[#This Row],[Time Generated]],6,2)),VALUE(MID(Table1[[#This Row],[Time Generated]],9,2)))</f>
        <v>46182</v>
      </c>
      <c r="G2904" s="5" t="str">
        <f>TEXT(Table1[[#This Row],[Generated Date]],"ddd")</f>
        <v>Tue</v>
      </c>
      <c r="H2904" s="6">
        <f>TIME(VALUE(MID(Table1[[#This Row],[Time Generated]],12,2)),VALUE(MID(Table1[[#This Row],[Time Generated]],15,2)),VALUE(MID(Table1[[#This Row],[Time Generated]],18,2)))</f>
        <v>0.57922453703703702</v>
      </c>
    </row>
    <row r="2905" spans="1:8" x14ac:dyDescent="0.35">
      <c r="A2905" t="s">
        <v>737</v>
      </c>
      <c r="B2905" t="s">
        <v>133</v>
      </c>
      <c r="C2905" t="s">
        <v>5</v>
      </c>
      <c r="D2905" t="s">
        <v>6</v>
      </c>
      <c r="E2905" t="s">
        <v>7</v>
      </c>
      <c r="F2905" s="5">
        <f>DATE(VALUE(LEFT(Table1[[#This Row],[Time Generated]],4)),VALUE(MID(Table1[[#This Row],[Time Generated]],6,2)),VALUE(MID(Table1[[#This Row],[Time Generated]],9,2)))</f>
        <v>46182</v>
      </c>
      <c r="G2905" s="5" t="str">
        <f>TEXT(Table1[[#This Row],[Generated Date]],"ddd")</f>
        <v>Tue</v>
      </c>
      <c r="H2905" s="6">
        <f>TIME(VALUE(MID(Table1[[#This Row],[Time Generated]],12,2)),VALUE(MID(Table1[[#This Row],[Time Generated]],15,2)),VALUE(MID(Table1[[#This Row],[Time Generated]],18,2)))</f>
        <v>0.57922453703703702</v>
      </c>
    </row>
    <row r="2906" spans="1:8" x14ac:dyDescent="0.35">
      <c r="A2906" t="s">
        <v>738</v>
      </c>
      <c r="B2906" t="s">
        <v>134</v>
      </c>
      <c r="C2906" t="s">
        <v>5</v>
      </c>
      <c r="D2906" t="s">
        <v>6</v>
      </c>
      <c r="E2906" t="s">
        <v>7</v>
      </c>
      <c r="F2906" s="5">
        <f>DATE(VALUE(LEFT(Table1[[#This Row],[Time Generated]],4)),VALUE(MID(Table1[[#This Row],[Time Generated]],6,2)),VALUE(MID(Table1[[#This Row],[Time Generated]],9,2)))</f>
        <v>46182</v>
      </c>
      <c r="G2906" s="5" t="str">
        <f>TEXT(Table1[[#This Row],[Generated Date]],"ddd")</f>
        <v>Tue</v>
      </c>
      <c r="H2906" s="6">
        <f>TIME(VALUE(MID(Table1[[#This Row],[Time Generated]],12,2)),VALUE(MID(Table1[[#This Row],[Time Generated]],15,2)),VALUE(MID(Table1[[#This Row],[Time Generated]],18,2)))</f>
        <v>0.43186342592592591</v>
      </c>
    </row>
    <row r="2907" spans="1:8" x14ac:dyDescent="0.35">
      <c r="A2907" t="s">
        <v>738</v>
      </c>
      <c r="B2907" t="s">
        <v>134</v>
      </c>
      <c r="C2907" t="s">
        <v>5</v>
      </c>
      <c r="D2907" t="s">
        <v>6</v>
      </c>
      <c r="E2907" t="s">
        <v>7</v>
      </c>
      <c r="F2907" s="5">
        <f>DATE(VALUE(LEFT(Table1[[#This Row],[Time Generated]],4)),VALUE(MID(Table1[[#This Row],[Time Generated]],6,2)),VALUE(MID(Table1[[#This Row],[Time Generated]],9,2)))</f>
        <v>46182</v>
      </c>
      <c r="G2907" s="5" t="str">
        <f>TEXT(Table1[[#This Row],[Generated Date]],"ddd")</f>
        <v>Tue</v>
      </c>
      <c r="H2907" s="6">
        <f>TIME(VALUE(MID(Table1[[#This Row],[Time Generated]],12,2)),VALUE(MID(Table1[[#This Row],[Time Generated]],15,2)),VALUE(MID(Table1[[#This Row],[Time Generated]],18,2)))</f>
        <v>0.43186342592592591</v>
      </c>
    </row>
    <row r="2908" spans="1:8" x14ac:dyDescent="0.35">
      <c r="A2908" t="s">
        <v>739</v>
      </c>
      <c r="B2908" t="s">
        <v>73</v>
      </c>
      <c r="C2908" t="s">
        <v>5</v>
      </c>
      <c r="D2908" t="s">
        <v>6</v>
      </c>
      <c r="E2908" t="s">
        <v>7</v>
      </c>
      <c r="F2908" s="5">
        <f>DATE(VALUE(LEFT(Table1[[#This Row],[Time Generated]],4)),VALUE(MID(Table1[[#This Row],[Time Generated]],6,2)),VALUE(MID(Table1[[#This Row],[Time Generated]],9,2)))</f>
        <v>46181</v>
      </c>
      <c r="G2908" s="5" t="str">
        <f>TEXT(Table1[[#This Row],[Generated Date]],"ddd")</f>
        <v>Mon</v>
      </c>
      <c r="H2908" s="6">
        <f>TIME(VALUE(MID(Table1[[#This Row],[Time Generated]],12,2)),VALUE(MID(Table1[[#This Row],[Time Generated]],15,2)),VALUE(MID(Table1[[#This Row],[Time Generated]],18,2)))</f>
        <v>0.78412037037037041</v>
      </c>
    </row>
    <row r="2909" spans="1:8" x14ac:dyDescent="0.35">
      <c r="A2909" t="s">
        <v>739</v>
      </c>
      <c r="B2909" t="s">
        <v>73</v>
      </c>
      <c r="C2909" t="s">
        <v>5</v>
      </c>
      <c r="D2909" t="s">
        <v>6</v>
      </c>
      <c r="E2909" t="s">
        <v>7</v>
      </c>
      <c r="F2909" s="5">
        <f>DATE(VALUE(LEFT(Table1[[#This Row],[Time Generated]],4)),VALUE(MID(Table1[[#This Row],[Time Generated]],6,2)),VALUE(MID(Table1[[#This Row],[Time Generated]],9,2)))</f>
        <v>46181</v>
      </c>
      <c r="G2909" s="5" t="str">
        <f>TEXT(Table1[[#This Row],[Generated Date]],"ddd")</f>
        <v>Mon</v>
      </c>
      <c r="H2909" s="6">
        <f>TIME(VALUE(MID(Table1[[#This Row],[Time Generated]],12,2)),VALUE(MID(Table1[[#This Row],[Time Generated]],15,2)),VALUE(MID(Table1[[#This Row],[Time Generated]],18,2)))</f>
        <v>0.78412037037037041</v>
      </c>
    </row>
    <row r="2910" spans="1:8" x14ac:dyDescent="0.35">
      <c r="A2910" t="s">
        <v>740</v>
      </c>
      <c r="B2910" t="s">
        <v>135</v>
      </c>
      <c r="C2910" t="s">
        <v>5</v>
      </c>
      <c r="D2910" t="s">
        <v>6</v>
      </c>
      <c r="E2910" t="s">
        <v>7</v>
      </c>
      <c r="F2910" s="5">
        <f>DATE(VALUE(LEFT(Table1[[#This Row],[Time Generated]],4)),VALUE(MID(Table1[[#This Row],[Time Generated]],6,2)),VALUE(MID(Table1[[#This Row],[Time Generated]],9,2)))</f>
        <v>46181</v>
      </c>
      <c r="G2910" s="5" t="str">
        <f>TEXT(Table1[[#This Row],[Generated Date]],"ddd")</f>
        <v>Mon</v>
      </c>
      <c r="H2910" s="6">
        <f>TIME(VALUE(MID(Table1[[#This Row],[Time Generated]],12,2)),VALUE(MID(Table1[[#This Row],[Time Generated]],15,2)),VALUE(MID(Table1[[#This Row],[Time Generated]],18,2)))</f>
        <v>0.43677083333333333</v>
      </c>
    </row>
    <row r="2911" spans="1:8" x14ac:dyDescent="0.35">
      <c r="A2911" t="s">
        <v>740</v>
      </c>
      <c r="B2911" t="s">
        <v>135</v>
      </c>
      <c r="C2911" t="s">
        <v>5</v>
      </c>
      <c r="D2911" t="s">
        <v>6</v>
      </c>
      <c r="E2911" t="s">
        <v>7</v>
      </c>
      <c r="F2911" s="5">
        <f>DATE(VALUE(LEFT(Table1[[#This Row],[Time Generated]],4)),VALUE(MID(Table1[[#This Row],[Time Generated]],6,2)),VALUE(MID(Table1[[#This Row],[Time Generated]],9,2)))</f>
        <v>46181</v>
      </c>
      <c r="G2911" s="5" t="str">
        <f>TEXT(Table1[[#This Row],[Generated Date]],"ddd")</f>
        <v>Mon</v>
      </c>
      <c r="H2911" s="6">
        <f>TIME(VALUE(MID(Table1[[#This Row],[Time Generated]],12,2)),VALUE(MID(Table1[[#This Row],[Time Generated]],15,2)),VALUE(MID(Table1[[#This Row],[Time Generated]],18,2)))</f>
        <v>0.43677083333333333</v>
      </c>
    </row>
    <row r="2912" spans="1:8" x14ac:dyDescent="0.35">
      <c r="A2912" t="s">
        <v>741</v>
      </c>
      <c r="B2912" t="s">
        <v>9</v>
      </c>
      <c r="C2912" t="s">
        <v>5</v>
      </c>
      <c r="D2912" t="s">
        <v>6</v>
      </c>
      <c r="E2912" t="s">
        <v>7</v>
      </c>
      <c r="F2912" s="5">
        <f>DATE(VALUE(LEFT(Table1[[#This Row],[Time Generated]],4)),VALUE(MID(Table1[[#This Row],[Time Generated]],6,2)),VALUE(MID(Table1[[#This Row],[Time Generated]],9,2)))</f>
        <v>46178</v>
      </c>
      <c r="G2912" s="5" t="str">
        <f>TEXT(Table1[[#This Row],[Generated Date]],"ddd")</f>
        <v>Fri</v>
      </c>
      <c r="H2912" s="6">
        <f>TIME(VALUE(MID(Table1[[#This Row],[Time Generated]],12,2)),VALUE(MID(Table1[[#This Row],[Time Generated]],15,2)),VALUE(MID(Table1[[#This Row],[Time Generated]],18,2)))</f>
        <v>0.69119212962962961</v>
      </c>
    </row>
    <row r="2913" spans="1:8" x14ac:dyDescent="0.35">
      <c r="A2913" t="s">
        <v>742</v>
      </c>
      <c r="B2913" t="s">
        <v>9</v>
      </c>
      <c r="C2913" t="s">
        <v>5</v>
      </c>
      <c r="D2913" t="s">
        <v>6</v>
      </c>
      <c r="E2913" t="s">
        <v>7</v>
      </c>
      <c r="F2913" s="5">
        <f>DATE(VALUE(LEFT(Table1[[#This Row],[Time Generated]],4)),VALUE(MID(Table1[[#This Row],[Time Generated]],6,2)),VALUE(MID(Table1[[#This Row],[Time Generated]],9,2)))</f>
        <v>46178</v>
      </c>
      <c r="G2913" s="5" t="str">
        <f>TEXT(Table1[[#This Row],[Generated Date]],"ddd")</f>
        <v>Fri</v>
      </c>
      <c r="H2913" s="6">
        <f>TIME(VALUE(MID(Table1[[#This Row],[Time Generated]],12,2)),VALUE(MID(Table1[[#This Row],[Time Generated]],15,2)),VALUE(MID(Table1[[#This Row],[Time Generated]],18,2)))</f>
        <v>0.69087962962962968</v>
      </c>
    </row>
    <row r="2914" spans="1:8" x14ac:dyDescent="0.35">
      <c r="A2914" t="s">
        <v>743</v>
      </c>
      <c r="B2914" t="s">
        <v>9</v>
      </c>
      <c r="C2914" t="s">
        <v>5</v>
      </c>
      <c r="D2914" t="s">
        <v>6</v>
      </c>
      <c r="E2914" t="s">
        <v>7</v>
      </c>
      <c r="F2914" s="5">
        <f>DATE(VALUE(LEFT(Table1[[#This Row],[Time Generated]],4)),VALUE(MID(Table1[[#This Row],[Time Generated]],6,2)),VALUE(MID(Table1[[#This Row],[Time Generated]],9,2)))</f>
        <v>46178</v>
      </c>
      <c r="G2914" s="5" t="str">
        <f>TEXT(Table1[[#This Row],[Generated Date]],"ddd")</f>
        <v>Fri</v>
      </c>
      <c r="H2914" s="6">
        <f>TIME(VALUE(MID(Table1[[#This Row],[Time Generated]],12,2)),VALUE(MID(Table1[[#This Row],[Time Generated]],15,2)),VALUE(MID(Table1[[#This Row],[Time Generated]],18,2)))</f>
        <v>0.69035879629629626</v>
      </c>
    </row>
    <row r="2915" spans="1:8" x14ac:dyDescent="0.35">
      <c r="A2915" t="s">
        <v>744</v>
      </c>
      <c r="B2915" t="s">
        <v>93</v>
      </c>
      <c r="C2915" t="s">
        <v>5</v>
      </c>
      <c r="D2915" t="s">
        <v>6</v>
      </c>
      <c r="E2915" t="s">
        <v>7</v>
      </c>
      <c r="F2915" s="5">
        <f>DATE(VALUE(LEFT(Table1[[#This Row],[Time Generated]],4)),VALUE(MID(Table1[[#This Row],[Time Generated]],6,2)),VALUE(MID(Table1[[#This Row],[Time Generated]],9,2)))</f>
        <v>46178</v>
      </c>
      <c r="G2915" s="5" t="str">
        <f>TEXT(Table1[[#This Row],[Generated Date]],"ddd")</f>
        <v>Fri</v>
      </c>
      <c r="H2915" s="6">
        <f>TIME(VALUE(MID(Table1[[#This Row],[Time Generated]],12,2)),VALUE(MID(Table1[[#This Row],[Time Generated]],15,2)),VALUE(MID(Table1[[#This Row],[Time Generated]],18,2)))</f>
        <v>0.61133101851851857</v>
      </c>
    </row>
    <row r="2916" spans="1:8" x14ac:dyDescent="0.35">
      <c r="A2916" t="s">
        <v>745</v>
      </c>
      <c r="B2916" t="s">
        <v>93</v>
      </c>
      <c r="C2916" t="s">
        <v>5</v>
      </c>
      <c r="D2916" t="s">
        <v>6</v>
      </c>
      <c r="E2916" t="s">
        <v>7</v>
      </c>
      <c r="F2916" s="5">
        <f>DATE(VALUE(LEFT(Table1[[#This Row],[Time Generated]],4)),VALUE(MID(Table1[[#This Row],[Time Generated]],6,2)),VALUE(MID(Table1[[#This Row],[Time Generated]],9,2)))</f>
        <v>46178</v>
      </c>
      <c r="G2916" s="5" t="str">
        <f>TEXT(Table1[[#This Row],[Generated Date]],"ddd")</f>
        <v>Fri</v>
      </c>
      <c r="H2916" s="6">
        <f>TIME(VALUE(MID(Table1[[#This Row],[Time Generated]],12,2)),VALUE(MID(Table1[[#This Row],[Time Generated]],15,2)),VALUE(MID(Table1[[#This Row],[Time Generated]],18,2)))</f>
        <v>0.58831018518518519</v>
      </c>
    </row>
    <row r="2917" spans="1:8" x14ac:dyDescent="0.35">
      <c r="A2917" t="s">
        <v>746</v>
      </c>
      <c r="B2917" t="s">
        <v>93</v>
      </c>
      <c r="C2917" t="s">
        <v>5</v>
      </c>
      <c r="D2917" t="s">
        <v>6</v>
      </c>
      <c r="E2917" t="s">
        <v>7</v>
      </c>
      <c r="F2917" s="5">
        <f>DATE(VALUE(LEFT(Table1[[#This Row],[Time Generated]],4)),VALUE(MID(Table1[[#This Row],[Time Generated]],6,2)),VALUE(MID(Table1[[#This Row],[Time Generated]],9,2)))</f>
        <v>46178</v>
      </c>
      <c r="G2917" s="5" t="str">
        <f>TEXT(Table1[[#This Row],[Generated Date]],"ddd")</f>
        <v>Fri</v>
      </c>
      <c r="H2917" s="6">
        <f>TIME(VALUE(MID(Table1[[#This Row],[Time Generated]],12,2)),VALUE(MID(Table1[[#This Row],[Time Generated]],15,2)),VALUE(MID(Table1[[#This Row],[Time Generated]],18,2)))</f>
        <v>0.57127314814814811</v>
      </c>
    </row>
    <row r="2918" spans="1:8" x14ac:dyDescent="0.35">
      <c r="A2918" t="s">
        <v>747</v>
      </c>
      <c r="B2918" t="s">
        <v>9</v>
      </c>
      <c r="C2918" t="s">
        <v>5</v>
      </c>
      <c r="D2918" t="s">
        <v>6</v>
      </c>
      <c r="E2918" t="s">
        <v>7</v>
      </c>
      <c r="F2918" s="5">
        <f>DATE(VALUE(LEFT(Table1[[#This Row],[Time Generated]],4)),VALUE(MID(Table1[[#This Row],[Time Generated]],6,2)),VALUE(MID(Table1[[#This Row],[Time Generated]],9,2)))</f>
        <v>46178</v>
      </c>
      <c r="G2918" s="5" t="str">
        <f>TEXT(Table1[[#This Row],[Generated Date]],"ddd")</f>
        <v>Fri</v>
      </c>
      <c r="H2918" s="6">
        <f>TIME(VALUE(MID(Table1[[#This Row],[Time Generated]],12,2)),VALUE(MID(Table1[[#This Row],[Time Generated]],15,2)),VALUE(MID(Table1[[#This Row],[Time Generated]],18,2)))</f>
        <v>0.52719907407407407</v>
      </c>
    </row>
    <row r="2919" spans="1:8" x14ac:dyDescent="0.35">
      <c r="A2919" t="s">
        <v>748</v>
      </c>
      <c r="B2919" t="s">
        <v>136</v>
      </c>
      <c r="C2919" t="s">
        <v>5</v>
      </c>
      <c r="D2919" t="s">
        <v>6</v>
      </c>
      <c r="E2919" t="s">
        <v>7</v>
      </c>
      <c r="F2919" s="5">
        <f>DATE(VALUE(LEFT(Table1[[#This Row],[Time Generated]],4)),VALUE(MID(Table1[[#This Row],[Time Generated]],6,2)),VALUE(MID(Table1[[#This Row],[Time Generated]],9,2)))</f>
        <v>46178</v>
      </c>
      <c r="G2919" s="5" t="str">
        <f>TEXT(Table1[[#This Row],[Generated Date]],"ddd")</f>
        <v>Fri</v>
      </c>
      <c r="H2919" s="6">
        <f>TIME(VALUE(MID(Table1[[#This Row],[Time Generated]],12,2)),VALUE(MID(Table1[[#This Row],[Time Generated]],15,2)),VALUE(MID(Table1[[#This Row],[Time Generated]],18,2)))</f>
        <v>0.47798611111111111</v>
      </c>
    </row>
    <row r="2920" spans="1:8" x14ac:dyDescent="0.35">
      <c r="A2920" t="s">
        <v>748</v>
      </c>
      <c r="B2920" t="s">
        <v>136</v>
      </c>
      <c r="C2920" t="s">
        <v>5</v>
      </c>
      <c r="D2920" t="s">
        <v>6</v>
      </c>
      <c r="E2920" t="s">
        <v>7</v>
      </c>
      <c r="F2920" s="5">
        <f>DATE(VALUE(LEFT(Table1[[#This Row],[Time Generated]],4)),VALUE(MID(Table1[[#This Row],[Time Generated]],6,2)),VALUE(MID(Table1[[#This Row],[Time Generated]],9,2)))</f>
        <v>46178</v>
      </c>
      <c r="G2920" s="5" t="str">
        <f>TEXT(Table1[[#This Row],[Generated Date]],"ddd")</f>
        <v>Fri</v>
      </c>
      <c r="H2920" s="6">
        <f>TIME(VALUE(MID(Table1[[#This Row],[Time Generated]],12,2)),VALUE(MID(Table1[[#This Row],[Time Generated]],15,2)),VALUE(MID(Table1[[#This Row],[Time Generated]],18,2)))</f>
        <v>0.47798611111111111</v>
      </c>
    </row>
    <row r="2921" spans="1:8" x14ac:dyDescent="0.35">
      <c r="A2921" t="s">
        <v>749</v>
      </c>
      <c r="B2921" t="s">
        <v>40</v>
      </c>
      <c r="C2921" t="s">
        <v>5</v>
      </c>
      <c r="D2921" t="s">
        <v>6</v>
      </c>
      <c r="E2921" t="s">
        <v>7</v>
      </c>
      <c r="F2921" s="5">
        <f>DATE(VALUE(LEFT(Table1[[#This Row],[Time Generated]],4)),VALUE(MID(Table1[[#This Row],[Time Generated]],6,2)),VALUE(MID(Table1[[#This Row],[Time Generated]],9,2)))</f>
        <v>46177</v>
      </c>
      <c r="G2921" s="5" t="str">
        <f>TEXT(Table1[[#This Row],[Generated Date]],"ddd")</f>
        <v>Thu</v>
      </c>
      <c r="H2921" s="6">
        <f>TIME(VALUE(MID(Table1[[#This Row],[Time Generated]],12,2)),VALUE(MID(Table1[[#This Row],[Time Generated]],15,2)),VALUE(MID(Table1[[#This Row],[Time Generated]],18,2)))</f>
        <v>0.64252314814814815</v>
      </c>
    </row>
    <row r="2922" spans="1:8" x14ac:dyDescent="0.35">
      <c r="A2922" t="s">
        <v>749</v>
      </c>
      <c r="B2922" t="s">
        <v>40</v>
      </c>
      <c r="C2922" t="s">
        <v>5</v>
      </c>
      <c r="D2922" t="s">
        <v>6</v>
      </c>
      <c r="E2922" t="s">
        <v>7</v>
      </c>
      <c r="F2922" s="5">
        <f>DATE(VALUE(LEFT(Table1[[#This Row],[Time Generated]],4)),VALUE(MID(Table1[[#This Row],[Time Generated]],6,2)),VALUE(MID(Table1[[#This Row],[Time Generated]],9,2)))</f>
        <v>46177</v>
      </c>
      <c r="G2922" s="5" t="str">
        <f>TEXT(Table1[[#This Row],[Generated Date]],"ddd")</f>
        <v>Thu</v>
      </c>
      <c r="H2922" s="6">
        <f>TIME(VALUE(MID(Table1[[#This Row],[Time Generated]],12,2)),VALUE(MID(Table1[[#This Row],[Time Generated]],15,2)),VALUE(MID(Table1[[#This Row],[Time Generated]],18,2)))</f>
        <v>0.64252314814814815</v>
      </c>
    </row>
    <row r="2923" spans="1:8" x14ac:dyDescent="0.35">
      <c r="A2923" t="s">
        <v>750</v>
      </c>
      <c r="B2923" t="s">
        <v>137</v>
      </c>
      <c r="C2923" t="s">
        <v>5</v>
      </c>
      <c r="D2923" t="s">
        <v>6</v>
      </c>
      <c r="E2923" t="s">
        <v>7</v>
      </c>
      <c r="F2923" s="5">
        <f>DATE(VALUE(LEFT(Table1[[#This Row],[Time Generated]],4)),VALUE(MID(Table1[[#This Row],[Time Generated]],6,2)),VALUE(MID(Table1[[#This Row],[Time Generated]],9,2)))</f>
        <v>46177</v>
      </c>
      <c r="G2923" s="5" t="str">
        <f>TEXT(Table1[[#This Row],[Generated Date]],"ddd")</f>
        <v>Thu</v>
      </c>
      <c r="H2923" s="6">
        <f>TIME(VALUE(MID(Table1[[#This Row],[Time Generated]],12,2)),VALUE(MID(Table1[[#This Row],[Time Generated]],15,2)),VALUE(MID(Table1[[#This Row],[Time Generated]],18,2)))</f>
        <v>0.3869097222222222</v>
      </c>
    </row>
    <row r="2924" spans="1:8" x14ac:dyDescent="0.35">
      <c r="A2924" t="s">
        <v>751</v>
      </c>
      <c r="B2924" t="s">
        <v>77</v>
      </c>
      <c r="C2924" t="s">
        <v>5</v>
      </c>
      <c r="D2924" t="s">
        <v>6</v>
      </c>
      <c r="E2924" t="s">
        <v>7</v>
      </c>
      <c r="F2924" s="5">
        <f>DATE(VALUE(LEFT(Table1[[#This Row],[Time Generated]],4)),VALUE(MID(Table1[[#This Row],[Time Generated]],6,2)),VALUE(MID(Table1[[#This Row],[Time Generated]],9,2)))</f>
        <v>46176</v>
      </c>
      <c r="G2924" s="5" t="str">
        <f>TEXT(Table1[[#This Row],[Generated Date]],"ddd")</f>
        <v>Wed</v>
      </c>
      <c r="H2924" s="6">
        <f>TIME(VALUE(MID(Table1[[#This Row],[Time Generated]],12,2)),VALUE(MID(Table1[[#This Row],[Time Generated]],15,2)),VALUE(MID(Table1[[#This Row],[Time Generated]],18,2)))</f>
        <v>0.78879629629629633</v>
      </c>
    </row>
    <row r="2925" spans="1:8" x14ac:dyDescent="0.35">
      <c r="A2925" t="s">
        <v>752</v>
      </c>
      <c r="B2925" t="s">
        <v>138</v>
      </c>
      <c r="C2925" t="s">
        <v>5</v>
      </c>
      <c r="D2925" t="s">
        <v>6</v>
      </c>
      <c r="E2925" t="s">
        <v>7</v>
      </c>
      <c r="F2925" s="5">
        <f>DATE(VALUE(LEFT(Table1[[#This Row],[Time Generated]],4)),VALUE(MID(Table1[[#This Row],[Time Generated]],6,2)),VALUE(MID(Table1[[#This Row],[Time Generated]],9,2)))</f>
        <v>46174</v>
      </c>
      <c r="G2925" s="5" t="str">
        <f>TEXT(Table1[[#This Row],[Generated Date]],"ddd")</f>
        <v>Mon</v>
      </c>
      <c r="H2925" s="6">
        <f>TIME(VALUE(MID(Table1[[#This Row],[Time Generated]],12,2)),VALUE(MID(Table1[[#This Row],[Time Generated]],15,2)),VALUE(MID(Table1[[#This Row],[Time Generated]],18,2)))</f>
        <v>0.64075231481481476</v>
      </c>
    </row>
    <row r="2926" spans="1:8" x14ac:dyDescent="0.35">
      <c r="A2926" t="s">
        <v>753</v>
      </c>
      <c r="B2926" t="s">
        <v>138</v>
      </c>
      <c r="C2926" t="s">
        <v>5</v>
      </c>
      <c r="D2926" t="s">
        <v>6</v>
      </c>
      <c r="E2926" t="s">
        <v>7</v>
      </c>
      <c r="F2926" s="5">
        <f>DATE(VALUE(LEFT(Table1[[#This Row],[Time Generated]],4)),VALUE(MID(Table1[[#This Row],[Time Generated]],6,2)),VALUE(MID(Table1[[#This Row],[Time Generated]],9,2)))</f>
        <v>46174</v>
      </c>
      <c r="G2926" s="5" t="str">
        <f>TEXT(Table1[[#This Row],[Generated Date]],"ddd")</f>
        <v>Mon</v>
      </c>
      <c r="H2926" s="6">
        <f>TIME(VALUE(MID(Table1[[#This Row],[Time Generated]],12,2)),VALUE(MID(Table1[[#This Row],[Time Generated]],15,2)),VALUE(MID(Table1[[#This Row],[Time Generated]],18,2)))</f>
        <v>0.64052083333333332</v>
      </c>
    </row>
    <row r="2927" spans="1:8" x14ac:dyDescent="0.35">
      <c r="A2927" t="s">
        <v>754</v>
      </c>
      <c r="B2927" t="s">
        <v>138</v>
      </c>
      <c r="C2927" t="s">
        <v>5</v>
      </c>
      <c r="D2927" t="s">
        <v>6</v>
      </c>
      <c r="E2927" t="s">
        <v>7</v>
      </c>
      <c r="F2927" s="5">
        <f>DATE(VALUE(LEFT(Table1[[#This Row],[Time Generated]],4)),VALUE(MID(Table1[[#This Row],[Time Generated]],6,2)),VALUE(MID(Table1[[#This Row],[Time Generated]],9,2)))</f>
        <v>46174</v>
      </c>
      <c r="G2927" s="5" t="str">
        <f>TEXT(Table1[[#This Row],[Generated Date]],"ddd")</f>
        <v>Mon</v>
      </c>
      <c r="H2927" s="6">
        <f>TIME(VALUE(MID(Table1[[#This Row],[Time Generated]],12,2)),VALUE(MID(Table1[[#This Row],[Time Generated]],15,2)),VALUE(MID(Table1[[#This Row],[Time Generated]],18,2)))</f>
        <v>0.64031249999999995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30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ADF0E-497E-4934-8AF1-D802B9BE95C2}">
  <dimension ref="A3:B139"/>
  <sheetViews>
    <sheetView tabSelected="1" workbookViewId="0">
      <selection activeCell="B8" sqref="B8"/>
    </sheetView>
  </sheetViews>
  <sheetFormatPr defaultRowHeight="14.5" x14ac:dyDescent="0.35"/>
  <cols>
    <col min="1" max="1" width="39.08984375" bestFit="1" customWidth="1"/>
    <col min="2" max="2" width="15.08984375" bestFit="1" customWidth="1"/>
  </cols>
  <sheetData>
    <row r="3" spans="1:2" x14ac:dyDescent="0.35">
      <c r="A3" s="1" t="s">
        <v>755</v>
      </c>
      <c r="B3" t="s">
        <v>758</v>
      </c>
    </row>
    <row r="4" spans="1:2" x14ac:dyDescent="0.35">
      <c r="A4" s="2" t="s">
        <v>6</v>
      </c>
      <c r="B4">
        <v>2818</v>
      </c>
    </row>
    <row r="5" spans="1:2" x14ac:dyDescent="0.35">
      <c r="A5" s="3" t="s">
        <v>44</v>
      </c>
      <c r="B5">
        <v>1451</v>
      </c>
    </row>
    <row r="6" spans="1:2" x14ac:dyDescent="0.35">
      <c r="A6" s="3" t="s">
        <v>54</v>
      </c>
      <c r="B6">
        <v>328</v>
      </c>
    </row>
    <row r="7" spans="1:2" x14ac:dyDescent="0.35">
      <c r="A7" s="3" t="s">
        <v>82</v>
      </c>
      <c r="B7">
        <v>216</v>
      </c>
    </row>
    <row r="8" spans="1:2" x14ac:dyDescent="0.35">
      <c r="A8" s="3" t="s">
        <v>9</v>
      </c>
      <c r="B8">
        <v>77</v>
      </c>
    </row>
    <row r="9" spans="1:2" x14ac:dyDescent="0.35">
      <c r="A9" s="3" t="s">
        <v>32</v>
      </c>
      <c r="B9">
        <v>72</v>
      </c>
    </row>
    <row r="10" spans="1:2" x14ac:dyDescent="0.35">
      <c r="A10" s="3" t="s">
        <v>64</v>
      </c>
      <c r="B10">
        <v>38</v>
      </c>
    </row>
    <row r="11" spans="1:2" x14ac:dyDescent="0.35">
      <c r="A11" s="3" t="s">
        <v>79</v>
      </c>
      <c r="B11">
        <v>38</v>
      </c>
    </row>
    <row r="12" spans="1:2" x14ac:dyDescent="0.35">
      <c r="A12" s="3" t="s">
        <v>115</v>
      </c>
      <c r="B12">
        <v>37</v>
      </c>
    </row>
    <row r="13" spans="1:2" x14ac:dyDescent="0.35">
      <c r="A13" s="3" t="s">
        <v>95</v>
      </c>
      <c r="B13">
        <v>31</v>
      </c>
    </row>
    <row r="14" spans="1:2" x14ac:dyDescent="0.35">
      <c r="A14" s="3" t="s">
        <v>132</v>
      </c>
      <c r="B14">
        <v>30</v>
      </c>
    </row>
    <row r="15" spans="1:2" x14ac:dyDescent="0.35">
      <c r="A15" s="3" t="s">
        <v>46</v>
      </c>
      <c r="B15">
        <v>30</v>
      </c>
    </row>
    <row r="16" spans="1:2" x14ac:dyDescent="0.35">
      <c r="A16" s="3" t="s">
        <v>113</v>
      </c>
      <c r="B16">
        <v>29</v>
      </c>
    </row>
    <row r="17" spans="1:2" x14ac:dyDescent="0.35">
      <c r="A17" s="3" t="s">
        <v>28</v>
      </c>
      <c r="B17">
        <v>27</v>
      </c>
    </row>
    <row r="18" spans="1:2" x14ac:dyDescent="0.35">
      <c r="A18" s="3" t="s">
        <v>51</v>
      </c>
      <c r="B18">
        <v>20</v>
      </c>
    </row>
    <row r="19" spans="1:2" x14ac:dyDescent="0.35">
      <c r="A19" s="3" t="s">
        <v>41</v>
      </c>
      <c r="B19">
        <v>20</v>
      </c>
    </row>
    <row r="20" spans="1:2" x14ac:dyDescent="0.35">
      <c r="A20" s="3" t="s">
        <v>97</v>
      </c>
      <c r="B20">
        <v>18</v>
      </c>
    </row>
    <row r="21" spans="1:2" x14ac:dyDescent="0.35">
      <c r="A21" s="3" t="s">
        <v>60</v>
      </c>
      <c r="B21">
        <v>18</v>
      </c>
    </row>
    <row r="22" spans="1:2" x14ac:dyDescent="0.35">
      <c r="A22" s="3" t="s">
        <v>43</v>
      </c>
      <c r="B22">
        <v>17</v>
      </c>
    </row>
    <row r="23" spans="1:2" x14ac:dyDescent="0.35">
      <c r="A23" s="3" t="s">
        <v>58</v>
      </c>
      <c r="B23">
        <v>15</v>
      </c>
    </row>
    <row r="24" spans="1:2" x14ac:dyDescent="0.35">
      <c r="A24" s="3" t="s">
        <v>21</v>
      </c>
      <c r="B24">
        <v>13</v>
      </c>
    </row>
    <row r="25" spans="1:2" x14ac:dyDescent="0.35">
      <c r="A25" s="3" t="s">
        <v>68</v>
      </c>
      <c r="B25">
        <v>12</v>
      </c>
    </row>
    <row r="26" spans="1:2" x14ac:dyDescent="0.35">
      <c r="A26" s="3" t="s">
        <v>12</v>
      </c>
      <c r="B26">
        <v>12</v>
      </c>
    </row>
    <row r="27" spans="1:2" x14ac:dyDescent="0.35">
      <c r="A27" s="3" t="s">
        <v>133</v>
      </c>
      <c r="B27">
        <v>10</v>
      </c>
    </row>
    <row r="28" spans="1:2" x14ac:dyDescent="0.35">
      <c r="A28" s="3" t="s">
        <v>93</v>
      </c>
      <c r="B28">
        <v>9</v>
      </c>
    </row>
    <row r="29" spans="1:2" x14ac:dyDescent="0.35">
      <c r="A29" s="3" t="s">
        <v>89</v>
      </c>
      <c r="B29">
        <v>8</v>
      </c>
    </row>
    <row r="30" spans="1:2" x14ac:dyDescent="0.35">
      <c r="A30" s="3" t="s">
        <v>73</v>
      </c>
      <c r="B30">
        <v>8</v>
      </c>
    </row>
    <row r="31" spans="1:2" x14ac:dyDescent="0.35">
      <c r="A31" s="3" t="s">
        <v>106</v>
      </c>
      <c r="B31">
        <v>8</v>
      </c>
    </row>
    <row r="32" spans="1:2" x14ac:dyDescent="0.35">
      <c r="A32" s="3" t="s">
        <v>63</v>
      </c>
      <c r="B32">
        <v>8</v>
      </c>
    </row>
    <row r="33" spans="1:2" x14ac:dyDescent="0.35">
      <c r="A33" s="3" t="s">
        <v>38</v>
      </c>
      <c r="B33">
        <v>8</v>
      </c>
    </row>
    <row r="34" spans="1:2" x14ac:dyDescent="0.35">
      <c r="A34" s="3" t="s">
        <v>85</v>
      </c>
      <c r="B34">
        <v>8</v>
      </c>
    </row>
    <row r="35" spans="1:2" x14ac:dyDescent="0.35">
      <c r="A35" s="3" t="s">
        <v>83</v>
      </c>
      <c r="B35">
        <v>6</v>
      </c>
    </row>
    <row r="36" spans="1:2" x14ac:dyDescent="0.35">
      <c r="A36" s="3" t="s">
        <v>24</v>
      </c>
      <c r="B36">
        <v>6</v>
      </c>
    </row>
    <row r="37" spans="1:2" x14ac:dyDescent="0.35">
      <c r="A37" s="3" t="s">
        <v>77</v>
      </c>
      <c r="B37">
        <v>6</v>
      </c>
    </row>
    <row r="38" spans="1:2" x14ac:dyDescent="0.35">
      <c r="A38" s="3" t="s">
        <v>114</v>
      </c>
      <c r="B38">
        <v>6</v>
      </c>
    </row>
    <row r="39" spans="1:2" x14ac:dyDescent="0.35">
      <c r="A39" s="3" t="s">
        <v>36</v>
      </c>
      <c r="B39">
        <v>5</v>
      </c>
    </row>
    <row r="40" spans="1:2" x14ac:dyDescent="0.35">
      <c r="A40" s="3" t="s">
        <v>17</v>
      </c>
      <c r="B40">
        <v>5</v>
      </c>
    </row>
    <row r="41" spans="1:2" x14ac:dyDescent="0.35">
      <c r="A41" s="3" t="s">
        <v>20</v>
      </c>
      <c r="B41">
        <v>4</v>
      </c>
    </row>
    <row r="42" spans="1:2" x14ac:dyDescent="0.35">
      <c r="A42" s="3" t="s">
        <v>112</v>
      </c>
      <c r="B42">
        <v>4</v>
      </c>
    </row>
    <row r="43" spans="1:2" x14ac:dyDescent="0.35">
      <c r="A43" s="3" t="s">
        <v>86</v>
      </c>
      <c r="B43">
        <v>4</v>
      </c>
    </row>
    <row r="44" spans="1:2" x14ac:dyDescent="0.35">
      <c r="A44" s="3" t="s">
        <v>48</v>
      </c>
      <c r="B44">
        <v>4</v>
      </c>
    </row>
    <row r="45" spans="1:2" x14ac:dyDescent="0.35">
      <c r="A45" s="3" t="s">
        <v>27</v>
      </c>
      <c r="B45">
        <v>4</v>
      </c>
    </row>
    <row r="46" spans="1:2" x14ac:dyDescent="0.35">
      <c r="A46" s="3" t="s">
        <v>122</v>
      </c>
      <c r="B46">
        <v>4</v>
      </c>
    </row>
    <row r="47" spans="1:2" x14ac:dyDescent="0.35">
      <c r="A47" s="3" t="s">
        <v>40</v>
      </c>
      <c r="B47">
        <v>4</v>
      </c>
    </row>
    <row r="48" spans="1:2" x14ac:dyDescent="0.35">
      <c r="A48" s="3" t="s">
        <v>96</v>
      </c>
      <c r="B48">
        <v>4</v>
      </c>
    </row>
    <row r="49" spans="1:2" x14ac:dyDescent="0.35">
      <c r="A49" s="3" t="s">
        <v>61</v>
      </c>
      <c r="B49">
        <v>4</v>
      </c>
    </row>
    <row r="50" spans="1:2" x14ac:dyDescent="0.35">
      <c r="A50" s="3" t="s">
        <v>19</v>
      </c>
      <c r="B50">
        <v>3</v>
      </c>
    </row>
    <row r="51" spans="1:2" x14ac:dyDescent="0.35">
      <c r="A51" s="3" t="s">
        <v>50</v>
      </c>
      <c r="B51">
        <v>3</v>
      </c>
    </row>
    <row r="52" spans="1:2" x14ac:dyDescent="0.35">
      <c r="A52" s="3" t="s">
        <v>53</v>
      </c>
      <c r="B52">
        <v>3</v>
      </c>
    </row>
    <row r="53" spans="1:2" x14ac:dyDescent="0.35">
      <c r="A53" s="3" t="s">
        <v>47</v>
      </c>
      <c r="B53">
        <v>3</v>
      </c>
    </row>
    <row r="54" spans="1:2" x14ac:dyDescent="0.35">
      <c r="A54" s="3" t="s">
        <v>130</v>
      </c>
      <c r="B54">
        <v>3</v>
      </c>
    </row>
    <row r="55" spans="1:2" x14ac:dyDescent="0.35">
      <c r="A55" s="3" t="s">
        <v>72</v>
      </c>
      <c r="B55">
        <v>3</v>
      </c>
    </row>
    <row r="56" spans="1:2" x14ac:dyDescent="0.35">
      <c r="A56" s="3" t="s">
        <v>87</v>
      </c>
      <c r="B56">
        <v>3</v>
      </c>
    </row>
    <row r="57" spans="1:2" x14ac:dyDescent="0.35">
      <c r="A57" s="3" t="s">
        <v>138</v>
      </c>
      <c r="B57">
        <v>3</v>
      </c>
    </row>
    <row r="58" spans="1:2" x14ac:dyDescent="0.35">
      <c r="A58" s="3" t="s">
        <v>39</v>
      </c>
      <c r="B58">
        <v>2</v>
      </c>
    </row>
    <row r="59" spans="1:2" x14ac:dyDescent="0.35">
      <c r="A59" s="3" t="s">
        <v>124</v>
      </c>
      <c r="B59">
        <v>2</v>
      </c>
    </row>
    <row r="60" spans="1:2" x14ac:dyDescent="0.35">
      <c r="A60" s="3" t="s">
        <v>91</v>
      </c>
      <c r="B60">
        <v>2</v>
      </c>
    </row>
    <row r="61" spans="1:2" x14ac:dyDescent="0.35">
      <c r="A61" s="3" t="s">
        <v>119</v>
      </c>
      <c r="B61">
        <v>2</v>
      </c>
    </row>
    <row r="62" spans="1:2" x14ac:dyDescent="0.35">
      <c r="A62" s="3" t="s">
        <v>118</v>
      </c>
      <c r="B62">
        <v>2</v>
      </c>
    </row>
    <row r="63" spans="1:2" x14ac:dyDescent="0.35">
      <c r="A63" s="3" t="s">
        <v>65</v>
      </c>
      <c r="B63">
        <v>2</v>
      </c>
    </row>
    <row r="64" spans="1:2" x14ac:dyDescent="0.35">
      <c r="A64" s="3" t="s">
        <v>49</v>
      </c>
      <c r="B64">
        <v>2</v>
      </c>
    </row>
    <row r="65" spans="1:2" x14ac:dyDescent="0.35">
      <c r="A65" s="3" t="s">
        <v>110</v>
      </c>
      <c r="B65">
        <v>2</v>
      </c>
    </row>
    <row r="66" spans="1:2" x14ac:dyDescent="0.35">
      <c r="A66" s="3" t="s">
        <v>11</v>
      </c>
      <c r="B66">
        <v>2</v>
      </c>
    </row>
    <row r="67" spans="1:2" x14ac:dyDescent="0.35">
      <c r="A67" s="3" t="s">
        <v>111</v>
      </c>
      <c r="B67">
        <v>2</v>
      </c>
    </row>
    <row r="68" spans="1:2" x14ac:dyDescent="0.35">
      <c r="A68" s="3" t="s">
        <v>135</v>
      </c>
      <c r="B68">
        <v>2</v>
      </c>
    </row>
    <row r="69" spans="1:2" x14ac:dyDescent="0.35">
      <c r="A69" s="3" t="s">
        <v>131</v>
      </c>
      <c r="B69">
        <v>2</v>
      </c>
    </row>
    <row r="70" spans="1:2" x14ac:dyDescent="0.35">
      <c r="A70" s="3" t="s">
        <v>136</v>
      </c>
      <c r="B70">
        <v>2</v>
      </c>
    </row>
    <row r="71" spans="1:2" x14ac:dyDescent="0.35">
      <c r="A71" s="3" t="s">
        <v>127</v>
      </c>
      <c r="B71">
        <v>2</v>
      </c>
    </row>
    <row r="72" spans="1:2" x14ac:dyDescent="0.35">
      <c r="A72" s="3" t="s">
        <v>76</v>
      </c>
      <c r="B72">
        <v>2</v>
      </c>
    </row>
    <row r="73" spans="1:2" x14ac:dyDescent="0.35">
      <c r="A73" s="3" t="s">
        <v>26</v>
      </c>
      <c r="B73">
        <v>2</v>
      </c>
    </row>
    <row r="74" spans="1:2" x14ac:dyDescent="0.35">
      <c r="A74" s="3" t="s">
        <v>29</v>
      </c>
      <c r="B74">
        <v>2</v>
      </c>
    </row>
    <row r="75" spans="1:2" x14ac:dyDescent="0.35">
      <c r="A75" s="3" t="s">
        <v>100</v>
      </c>
      <c r="B75">
        <v>2</v>
      </c>
    </row>
    <row r="76" spans="1:2" x14ac:dyDescent="0.35">
      <c r="A76" s="3" t="s">
        <v>25</v>
      </c>
      <c r="B76">
        <v>2</v>
      </c>
    </row>
    <row r="77" spans="1:2" x14ac:dyDescent="0.35">
      <c r="A77" s="3" t="s">
        <v>30</v>
      </c>
      <c r="B77">
        <v>2</v>
      </c>
    </row>
    <row r="78" spans="1:2" x14ac:dyDescent="0.35">
      <c r="A78" s="3" t="s">
        <v>81</v>
      </c>
      <c r="B78">
        <v>2</v>
      </c>
    </row>
    <row r="79" spans="1:2" x14ac:dyDescent="0.35">
      <c r="A79" s="3" t="s">
        <v>134</v>
      </c>
      <c r="B79">
        <v>2</v>
      </c>
    </row>
    <row r="80" spans="1:2" x14ac:dyDescent="0.35">
      <c r="A80" s="3" t="s">
        <v>99</v>
      </c>
      <c r="B80">
        <v>2</v>
      </c>
    </row>
    <row r="81" spans="1:2" x14ac:dyDescent="0.35">
      <c r="A81" s="3" t="s">
        <v>129</v>
      </c>
      <c r="B81">
        <v>2</v>
      </c>
    </row>
    <row r="82" spans="1:2" x14ac:dyDescent="0.35">
      <c r="A82" s="3" t="s">
        <v>92</v>
      </c>
      <c r="B82">
        <v>2</v>
      </c>
    </row>
    <row r="83" spans="1:2" x14ac:dyDescent="0.35">
      <c r="A83" s="3" t="s">
        <v>55</v>
      </c>
      <c r="B83">
        <v>2</v>
      </c>
    </row>
    <row r="84" spans="1:2" x14ac:dyDescent="0.35">
      <c r="A84" s="3" t="s">
        <v>37</v>
      </c>
      <c r="B84">
        <v>2</v>
      </c>
    </row>
    <row r="85" spans="1:2" x14ac:dyDescent="0.35">
      <c r="A85" s="3" t="s">
        <v>18</v>
      </c>
      <c r="B85">
        <v>2</v>
      </c>
    </row>
    <row r="86" spans="1:2" x14ac:dyDescent="0.35">
      <c r="A86" s="3" t="s">
        <v>88</v>
      </c>
      <c r="B86">
        <v>2</v>
      </c>
    </row>
    <row r="87" spans="1:2" x14ac:dyDescent="0.35">
      <c r="A87" s="3" t="s">
        <v>62</v>
      </c>
      <c r="B87">
        <v>2</v>
      </c>
    </row>
    <row r="88" spans="1:2" x14ac:dyDescent="0.35">
      <c r="A88" s="3" t="s">
        <v>23</v>
      </c>
      <c r="B88">
        <v>2</v>
      </c>
    </row>
    <row r="89" spans="1:2" x14ac:dyDescent="0.35">
      <c r="A89" s="3" t="s">
        <v>116</v>
      </c>
      <c r="B89">
        <v>2</v>
      </c>
    </row>
    <row r="90" spans="1:2" x14ac:dyDescent="0.35">
      <c r="A90" s="3" t="s">
        <v>16</v>
      </c>
      <c r="B90">
        <v>2</v>
      </c>
    </row>
    <row r="91" spans="1:2" x14ac:dyDescent="0.35">
      <c r="A91" s="3" t="s">
        <v>117</v>
      </c>
      <c r="B91">
        <v>2</v>
      </c>
    </row>
    <row r="92" spans="1:2" x14ac:dyDescent="0.35">
      <c r="A92" s="3" t="s">
        <v>123</v>
      </c>
      <c r="B92">
        <v>2</v>
      </c>
    </row>
    <row r="93" spans="1:2" x14ac:dyDescent="0.35">
      <c r="A93" s="3" t="s">
        <v>103</v>
      </c>
      <c r="B93">
        <v>2</v>
      </c>
    </row>
    <row r="94" spans="1:2" x14ac:dyDescent="0.35">
      <c r="A94" s="3" t="s">
        <v>109</v>
      </c>
      <c r="B94">
        <v>2</v>
      </c>
    </row>
    <row r="95" spans="1:2" x14ac:dyDescent="0.35">
      <c r="A95" s="3" t="s">
        <v>74</v>
      </c>
      <c r="B95">
        <v>2</v>
      </c>
    </row>
    <row r="96" spans="1:2" x14ac:dyDescent="0.35">
      <c r="A96" s="3" t="s">
        <v>101</v>
      </c>
      <c r="B96">
        <v>2</v>
      </c>
    </row>
    <row r="97" spans="1:2" x14ac:dyDescent="0.35">
      <c r="A97" s="3" t="s">
        <v>78</v>
      </c>
      <c r="B97">
        <v>1</v>
      </c>
    </row>
    <row r="98" spans="1:2" x14ac:dyDescent="0.35">
      <c r="A98" s="3" t="s">
        <v>8</v>
      </c>
      <c r="B98">
        <v>1</v>
      </c>
    </row>
    <row r="99" spans="1:2" x14ac:dyDescent="0.35">
      <c r="A99" s="3" t="s">
        <v>128</v>
      </c>
      <c r="B99">
        <v>1</v>
      </c>
    </row>
    <row r="100" spans="1:2" x14ac:dyDescent="0.35">
      <c r="A100" s="3" t="s">
        <v>71</v>
      </c>
      <c r="B100">
        <v>1</v>
      </c>
    </row>
    <row r="101" spans="1:2" x14ac:dyDescent="0.35">
      <c r="A101" s="3" t="s">
        <v>10</v>
      </c>
      <c r="B101">
        <v>1</v>
      </c>
    </row>
    <row r="102" spans="1:2" x14ac:dyDescent="0.35">
      <c r="A102" s="3" t="s">
        <v>42</v>
      </c>
      <c r="B102">
        <v>1</v>
      </c>
    </row>
    <row r="103" spans="1:2" x14ac:dyDescent="0.35">
      <c r="A103" s="3" t="s">
        <v>120</v>
      </c>
      <c r="B103">
        <v>1</v>
      </c>
    </row>
    <row r="104" spans="1:2" x14ac:dyDescent="0.35">
      <c r="A104" s="3" t="s">
        <v>108</v>
      </c>
      <c r="B104">
        <v>1</v>
      </c>
    </row>
    <row r="105" spans="1:2" x14ac:dyDescent="0.35">
      <c r="A105" s="3" t="s">
        <v>80</v>
      </c>
      <c r="B105">
        <v>1</v>
      </c>
    </row>
    <row r="106" spans="1:2" x14ac:dyDescent="0.35">
      <c r="A106" s="3" t="s">
        <v>126</v>
      </c>
      <c r="B106">
        <v>1</v>
      </c>
    </row>
    <row r="107" spans="1:2" x14ac:dyDescent="0.35">
      <c r="A107" s="3" t="s">
        <v>107</v>
      </c>
      <c r="B107">
        <v>1</v>
      </c>
    </row>
    <row r="108" spans="1:2" x14ac:dyDescent="0.35">
      <c r="A108" s="3" t="s">
        <v>125</v>
      </c>
      <c r="B108">
        <v>1</v>
      </c>
    </row>
    <row r="109" spans="1:2" x14ac:dyDescent="0.35">
      <c r="A109" s="3" t="s">
        <v>59</v>
      </c>
      <c r="B109">
        <v>1</v>
      </c>
    </row>
    <row r="110" spans="1:2" x14ac:dyDescent="0.35">
      <c r="A110" s="3" t="s">
        <v>22</v>
      </c>
      <c r="B110">
        <v>1</v>
      </c>
    </row>
    <row r="111" spans="1:2" x14ac:dyDescent="0.35">
      <c r="A111" s="3" t="s">
        <v>94</v>
      </c>
      <c r="B111">
        <v>1</v>
      </c>
    </row>
    <row r="112" spans="1:2" x14ac:dyDescent="0.35">
      <c r="A112" s="3" t="s">
        <v>69</v>
      </c>
      <c r="B112">
        <v>1</v>
      </c>
    </row>
    <row r="113" spans="1:2" x14ac:dyDescent="0.35">
      <c r="A113" s="3" t="s">
        <v>137</v>
      </c>
      <c r="B113">
        <v>1</v>
      </c>
    </row>
    <row r="114" spans="1:2" x14ac:dyDescent="0.35">
      <c r="A114" s="3" t="s">
        <v>70</v>
      </c>
      <c r="B114">
        <v>1</v>
      </c>
    </row>
    <row r="115" spans="1:2" x14ac:dyDescent="0.35">
      <c r="A115" s="3" t="s">
        <v>75</v>
      </c>
      <c r="B115">
        <v>1</v>
      </c>
    </row>
    <row r="116" spans="1:2" x14ac:dyDescent="0.35">
      <c r="A116" s="3" t="s">
        <v>31</v>
      </c>
      <c r="B116">
        <v>1</v>
      </c>
    </row>
    <row r="117" spans="1:2" x14ac:dyDescent="0.35">
      <c r="A117" s="3" t="s">
        <v>34</v>
      </c>
      <c r="B117">
        <v>1</v>
      </c>
    </row>
    <row r="118" spans="1:2" x14ac:dyDescent="0.35">
      <c r="A118" s="3" t="s">
        <v>45</v>
      </c>
      <c r="B118">
        <v>1</v>
      </c>
    </row>
    <row r="119" spans="1:2" x14ac:dyDescent="0.35">
      <c r="A119" s="3" t="s">
        <v>67</v>
      </c>
      <c r="B119">
        <v>1</v>
      </c>
    </row>
    <row r="120" spans="1:2" x14ac:dyDescent="0.35">
      <c r="A120" s="3" t="s">
        <v>121</v>
      </c>
      <c r="B120">
        <v>1</v>
      </c>
    </row>
    <row r="121" spans="1:2" x14ac:dyDescent="0.35">
      <c r="A121" s="3" t="s">
        <v>98</v>
      </c>
      <c r="B121">
        <v>1</v>
      </c>
    </row>
    <row r="122" spans="1:2" x14ac:dyDescent="0.35">
      <c r="A122" s="3" t="s">
        <v>4</v>
      </c>
      <c r="B122">
        <v>1</v>
      </c>
    </row>
    <row r="123" spans="1:2" x14ac:dyDescent="0.35">
      <c r="A123" s="3" t="s">
        <v>33</v>
      </c>
      <c r="B123">
        <v>1</v>
      </c>
    </row>
    <row r="124" spans="1:2" x14ac:dyDescent="0.35">
      <c r="A124" s="3" t="s">
        <v>102</v>
      </c>
      <c r="B124">
        <v>1</v>
      </c>
    </row>
    <row r="125" spans="1:2" x14ac:dyDescent="0.35">
      <c r="A125" s="3" t="s">
        <v>52</v>
      </c>
      <c r="B125">
        <v>1</v>
      </c>
    </row>
    <row r="126" spans="1:2" x14ac:dyDescent="0.35">
      <c r="A126" s="3" t="s">
        <v>90</v>
      </c>
      <c r="B126">
        <v>1</v>
      </c>
    </row>
    <row r="127" spans="1:2" x14ac:dyDescent="0.35">
      <c r="A127" s="2" t="s">
        <v>105</v>
      </c>
      <c r="B127">
        <v>1</v>
      </c>
    </row>
    <row r="128" spans="1:2" x14ac:dyDescent="0.35">
      <c r="A128" s="3" t="s">
        <v>104</v>
      </c>
      <c r="B128">
        <v>1</v>
      </c>
    </row>
    <row r="129" spans="1:2" x14ac:dyDescent="0.35">
      <c r="A129" s="2" t="s">
        <v>57</v>
      </c>
      <c r="B129">
        <v>1</v>
      </c>
    </row>
    <row r="130" spans="1:2" x14ac:dyDescent="0.35">
      <c r="A130" s="3" t="s">
        <v>56</v>
      </c>
      <c r="B130">
        <v>1</v>
      </c>
    </row>
    <row r="131" spans="1:2" x14ac:dyDescent="0.35">
      <c r="A131" s="2" t="s">
        <v>14</v>
      </c>
      <c r="B131">
        <v>106</v>
      </c>
    </row>
    <row r="132" spans="1:2" x14ac:dyDescent="0.35">
      <c r="A132" s="3" t="s">
        <v>84</v>
      </c>
      <c r="B132">
        <v>100</v>
      </c>
    </row>
    <row r="133" spans="1:2" x14ac:dyDescent="0.35">
      <c r="A133" s="3" t="s">
        <v>15</v>
      </c>
      <c r="B133">
        <v>2</v>
      </c>
    </row>
    <row r="134" spans="1:2" x14ac:dyDescent="0.35">
      <c r="A134" s="3" t="s">
        <v>13</v>
      </c>
      <c r="B134">
        <v>2</v>
      </c>
    </row>
    <row r="135" spans="1:2" x14ac:dyDescent="0.35">
      <c r="A135" s="3" t="s">
        <v>35</v>
      </c>
      <c r="B135">
        <v>1</v>
      </c>
    </row>
    <row r="136" spans="1:2" x14ac:dyDescent="0.35">
      <c r="A136" s="3" t="s">
        <v>66</v>
      </c>
      <c r="B136">
        <v>1</v>
      </c>
    </row>
    <row r="137" spans="1:2" x14ac:dyDescent="0.35">
      <c r="A137" s="2" t="s">
        <v>756</v>
      </c>
    </row>
    <row r="138" spans="1:2" x14ac:dyDescent="0.35">
      <c r="A138" s="3" t="s">
        <v>756</v>
      </c>
    </row>
    <row r="139" spans="1:2" x14ac:dyDescent="0.35">
      <c r="A139" s="2" t="s">
        <v>757</v>
      </c>
      <c r="B139">
        <v>2926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firstPageNumber="184" orientation="portrait" horizontalDpi="30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B0E76-8E9D-49D0-BFE4-F8A3DE1E7879}">
  <dimension ref="A3:B19"/>
  <sheetViews>
    <sheetView workbookViewId="0">
      <selection activeCell="C29" sqref="C29"/>
    </sheetView>
  </sheetViews>
  <sheetFormatPr defaultRowHeight="14.5" x14ac:dyDescent="0.35"/>
  <cols>
    <col min="1" max="1" width="13.453125" bestFit="1" customWidth="1"/>
    <col min="2" max="2" width="15.08984375" bestFit="1" customWidth="1"/>
  </cols>
  <sheetData>
    <row r="3" spans="1:2" x14ac:dyDescent="0.35">
      <c r="A3" s="1" t="s">
        <v>755</v>
      </c>
      <c r="B3" t="s">
        <v>758</v>
      </c>
    </row>
    <row r="4" spans="1:2" x14ac:dyDescent="0.35">
      <c r="A4" s="2" t="s">
        <v>759</v>
      </c>
    </row>
    <row r="5" spans="1:2" x14ac:dyDescent="0.35">
      <c r="A5" s="2" t="s">
        <v>760</v>
      </c>
      <c r="B5">
        <v>2161</v>
      </c>
    </row>
    <row r="6" spans="1:2" x14ac:dyDescent="0.35">
      <c r="A6" s="3" t="s">
        <v>768</v>
      </c>
      <c r="B6">
        <v>30</v>
      </c>
    </row>
    <row r="7" spans="1:2" x14ac:dyDescent="0.35">
      <c r="A7" s="3" t="s">
        <v>769</v>
      </c>
      <c r="B7">
        <v>27</v>
      </c>
    </row>
    <row r="8" spans="1:2" x14ac:dyDescent="0.35">
      <c r="A8" s="3" t="s">
        <v>770</v>
      </c>
      <c r="B8">
        <v>99</v>
      </c>
    </row>
    <row r="9" spans="1:2" x14ac:dyDescent="0.35">
      <c r="A9" s="3" t="s">
        <v>771</v>
      </c>
      <c r="B9">
        <v>1101</v>
      </c>
    </row>
    <row r="10" spans="1:2" x14ac:dyDescent="0.35">
      <c r="A10" s="3" t="s">
        <v>772</v>
      </c>
      <c r="B10">
        <v>587</v>
      </c>
    </row>
    <row r="11" spans="1:2" x14ac:dyDescent="0.35">
      <c r="A11" s="3" t="s">
        <v>773</v>
      </c>
      <c r="B11">
        <v>317</v>
      </c>
    </row>
    <row r="12" spans="1:2" x14ac:dyDescent="0.35">
      <c r="A12" s="2" t="s">
        <v>761</v>
      </c>
      <c r="B12">
        <v>765</v>
      </c>
    </row>
    <row r="13" spans="1:2" x14ac:dyDescent="0.35">
      <c r="A13" s="3" t="s">
        <v>762</v>
      </c>
      <c r="B13">
        <v>414</v>
      </c>
    </row>
    <row r="14" spans="1:2" x14ac:dyDescent="0.35">
      <c r="A14" s="3" t="s">
        <v>763</v>
      </c>
      <c r="B14">
        <v>90</v>
      </c>
    </row>
    <row r="15" spans="1:2" x14ac:dyDescent="0.35">
      <c r="A15" s="3" t="s">
        <v>764</v>
      </c>
      <c r="B15">
        <v>56</v>
      </c>
    </row>
    <row r="16" spans="1:2" x14ac:dyDescent="0.35">
      <c r="A16" s="3" t="s">
        <v>765</v>
      </c>
      <c r="B16">
        <v>83</v>
      </c>
    </row>
    <row r="17" spans="1:2" x14ac:dyDescent="0.35">
      <c r="A17" s="3" t="s">
        <v>766</v>
      </c>
      <c r="B17">
        <v>35</v>
      </c>
    </row>
    <row r="18" spans="1:2" x14ac:dyDescent="0.35">
      <c r="A18" s="3" t="s">
        <v>767</v>
      </c>
      <c r="B18">
        <v>87</v>
      </c>
    </row>
    <row r="19" spans="1:2" x14ac:dyDescent="0.35">
      <c r="A19" s="2" t="s">
        <v>757</v>
      </c>
      <c r="B19">
        <v>2926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firstPageNumber="187" orientation="portrait" horizontalDpi="30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7A436-DD17-4F4A-A4E6-D9BF1D89A97F}">
  <dimension ref="A3:B12"/>
  <sheetViews>
    <sheetView workbookViewId="0">
      <selection activeCell="G26" sqref="G26"/>
    </sheetView>
  </sheetViews>
  <sheetFormatPr defaultRowHeight="14.5" x14ac:dyDescent="0.35"/>
  <cols>
    <col min="1" max="1" width="13.453125" bestFit="1" customWidth="1"/>
    <col min="2" max="2" width="15.08984375" bestFit="1" customWidth="1"/>
  </cols>
  <sheetData>
    <row r="3" spans="1:2" x14ac:dyDescent="0.35">
      <c r="A3" s="1" t="s">
        <v>755</v>
      </c>
      <c r="B3" t="s">
        <v>758</v>
      </c>
    </row>
    <row r="4" spans="1:2" x14ac:dyDescent="0.35">
      <c r="A4" s="2" t="s">
        <v>801</v>
      </c>
      <c r="B4">
        <v>722</v>
      </c>
    </row>
    <row r="5" spans="1:2" x14ac:dyDescent="0.35">
      <c r="A5" s="2" t="s">
        <v>802</v>
      </c>
      <c r="B5">
        <v>314</v>
      </c>
    </row>
    <row r="6" spans="1:2" x14ac:dyDescent="0.35">
      <c r="A6" s="2" t="s">
        <v>803</v>
      </c>
      <c r="B6">
        <v>381</v>
      </c>
    </row>
    <row r="7" spans="1:2" x14ac:dyDescent="0.35">
      <c r="A7" s="2" t="s">
        <v>804</v>
      </c>
      <c r="B7">
        <v>814</v>
      </c>
    </row>
    <row r="8" spans="1:2" x14ac:dyDescent="0.35">
      <c r="A8" s="2" t="s">
        <v>805</v>
      </c>
      <c r="B8">
        <v>314</v>
      </c>
    </row>
    <row r="9" spans="1:2" x14ac:dyDescent="0.35">
      <c r="A9" s="2" t="s">
        <v>806</v>
      </c>
      <c r="B9">
        <v>144</v>
      </c>
    </row>
    <row r="10" spans="1:2" x14ac:dyDescent="0.35">
      <c r="A10" s="2" t="s">
        <v>807</v>
      </c>
      <c r="B10">
        <v>237</v>
      </c>
    </row>
    <row r="11" spans="1:2" x14ac:dyDescent="0.35">
      <c r="A11" s="2" t="s">
        <v>756</v>
      </c>
    </row>
    <row r="12" spans="1:2" x14ac:dyDescent="0.35">
      <c r="A12" s="2" t="s">
        <v>757</v>
      </c>
      <c r="B12">
        <v>2926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firstPageNumber="188" orientation="portrait" horizontalDpi="300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6AB03-3B00-45F8-8CA3-70A001B4582C}">
  <dimension ref="A3:B28"/>
  <sheetViews>
    <sheetView workbookViewId="0">
      <selection activeCell="A5" sqref="A5"/>
    </sheetView>
  </sheetViews>
  <sheetFormatPr defaultRowHeight="14.5" x14ac:dyDescent="0.35"/>
  <cols>
    <col min="1" max="1" width="13" bestFit="1" customWidth="1"/>
    <col min="2" max="2" width="13.54296875" bestFit="1" customWidth="1"/>
  </cols>
  <sheetData>
    <row r="3" spans="1:2" x14ac:dyDescent="0.35">
      <c r="A3" s="1" t="s">
        <v>755</v>
      </c>
      <c r="B3" t="s">
        <v>758</v>
      </c>
    </row>
    <row r="4" spans="1:2" x14ac:dyDescent="0.35">
      <c r="A4" s="2" t="s">
        <v>776</v>
      </c>
    </row>
    <row r="5" spans="1:2" x14ac:dyDescent="0.35">
      <c r="A5" s="2" t="s">
        <v>777</v>
      </c>
      <c r="B5">
        <v>42</v>
      </c>
    </row>
    <row r="6" spans="1:2" x14ac:dyDescent="0.35">
      <c r="A6" s="2" t="s">
        <v>778</v>
      </c>
      <c r="B6">
        <v>5</v>
      </c>
    </row>
    <row r="7" spans="1:2" x14ac:dyDescent="0.35">
      <c r="A7" s="2" t="s">
        <v>779</v>
      </c>
      <c r="B7">
        <v>21</v>
      </c>
    </row>
    <row r="8" spans="1:2" x14ac:dyDescent="0.35">
      <c r="A8" s="2" t="s">
        <v>780</v>
      </c>
      <c r="B8">
        <v>52</v>
      </c>
    </row>
    <row r="9" spans="1:2" x14ac:dyDescent="0.35">
      <c r="A9" s="2" t="s">
        <v>781</v>
      </c>
      <c r="B9">
        <v>91</v>
      </c>
    </row>
    <row r="10" spans="1:2" x14ac:dyDescent="0.35">
      <c r="A10" s="2" t="s">
        <v>782</v>
      </c>
      <c r="B10">
        <v>71</v>
      </c>
    </row>
    <row r="11" spans="1:2" x14ac:dyDescent="0.35">
      <c r="A11" s="2" t="s">
        <v>783</v>
      </c>
      <c r="B11">
        <v>52</v>
      </c>
    </row>
    <row r="12" spans="1:2" x14ac:dyDescent="0.35">
      <c r="A12" s="2" t="s">
        <v>784</v>
      </c>
      <c r="B12">
        <v>37</v>
      </c>
    </row>
    <row r="13" spans="1:2" x14ac:dyDescent="0.35">
      <c r="A13" s="2" t="s">
        <v>785</v>
      </c>
      <c r="B13">
        <v>46</v>
      </c>
    </row>
    <row r="14" spans="1:2" x14ac:dyDescent="0.35">
      <c r="A14" s="2" t="s">
        <v>786</v>
      </c>
      <c r="B14">
        <v>131</v>
      </c>
    </row>
    <row r="15" spans="1:2" x14ac:dyDescent="0.35">
      <c r="A15" s="2" t="s">
        <v>787</v>
      </c>
      <c r="B15">
        <v>438</v>
      </c>
    </row>
    <row r="16" spans="1:2" x14ac:dyDescent="0.35">
      <c r="A16" s="2" t="s">
        <v>788</v>
      </c>
      <c r="B16">
        <v>285</v>
      </c>
    </row>
    <row r="17" spans="1:2" x14ac:dyDescent="0.35">
      <c r="A17" s="2" t="s">
        <v>789</v>
      </c>
      <c r="B17">
        <v>120</v>
      </c>
    </row>
    <row r="18" spans="1:2" x14ac:dyDescent="0.35">
      <c r="A18" s="2" t="s">
        <v>790</v>
      </c>
      <c r="B18">
        <v>76</v>
      </c>
    </row>
    <row r="19" spans="1:2" x14ac:dyDescent="0.35">
      <c r="A19" s="2" t="s">
        <v>791</v>
      </c>
      <c r="B19">
        <v>106</v>
      </c>
    </row>
    <row r="20" spans="1:2" x14ac:dyDescent="0.35">
      <c r="A20" s="2" t="s">
        <v>792</v>
      </c>
      <c r="B20">
        <v>257</v>
      </c>
    </row>
    <row r="21" spans="1:2" x14ac:dyDescent="0.35">
      <c r="A21" s="2" t="s">
        <v>793</v>
      </c>
      <c r="B21">
        <v>9</v>
      </c>
    </row>
    <row r="22" spans="1:2" x14ac:dyDescent="0.35">
      <c r="A22" s="2" t="s">
        <v>794</v>
      </c>
      <c r="B22">
        <v>99</v>
      </c>
    </row>
    <row r="23" spans="1:2" x14ac:dyDescent="0.35">
      <c r="A23" s="2" t="s">
        <v>795</v>
      </c>
      <c r="B23">
        <v>24</v>
      </c>
    </row>
    <row r="24" spans="1:2" x14ac:dyDescent="0.35">
      <c r="A24" s="2" t="s">
        <v>796</v>
      </c>
      <c r="B24">
        <v>322</v>
      </c>
    </row>
    <row r="25" spans="1:2" x14ac:dyDescent="0.35">
      <c r="A25" s="2" t="s">
        <v>797</v>
      </c>
      <c r="B25">
        <v>171</v>
      </c>
    </row>
    <row r="26" spans="1:2" x14ac:dyDescent="0.35">
      <c r="A26" s="2" t="s">
        <v>798</v>
      </c>
      <c r="B26">
        <v>122</v>
      </c>
    </row>
    <row r="27" spans="1:2" x14ac:dyDescent="0.35">
      <c r="A27" s="2" t="s">
        <v>799</v>
      </c>
      <c r="B27">
        <v>349</v>
      </c>
    </row>
    <row r="28" spans="1:2" x14ac:dyDescent="0.35">
      <c r="A28" s="2" t="s">
        <v>757</v>
      </c>
      <c r="B28">
        <v>2926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firstPageNumber="189" orientation="portrait" horizontalDpi="300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CE7E1-0F2C-4439-BCDA-17D7865378F8}">
  <dimension ref="A3:B134"/>
  <sheetViews>
    <sheetView workbookViewId="0">
      <selection activeCell="A3" sqref="A3"/>
    </sheetView>
  </sheetViews>
  <sheetFormatPr defaultRowHeight="14.5" x14ac:dyDescent="0.35"/>
  <cols>
    <col min="1" max="1" width="32.36328125" bestFit="1" customWidth="1"/>
    <col min="2" max="2" width="15.08984375" bestFit="1" customWidth="1"/>
  </cols>
  <sheetData>
    <row r="3" spans="1:2" x14ac:dyDescent="0.35">
      <c r="A3" s="1" t="s">
        <v>755</v>
      </c>
      <c r="B3" t="s">
        <v>758</v>
      </c>
    </row>
    <row r="4" spans="1:2" x14ac:dyDescent="0.35">
      <c r="A4" s="2" t="s">
        <v>47</v>
      </c>
      <c r="B4">
        <v>3</v>
      </c>
    </row>
    <row r="5" spans="1:2" x14ac:dyDescent="0.35">
      <c r="A5" s="2" t="s">
        <v>64</v>
      </c>
      <c r="B5">
        <v>38</v>
      </c>
    </row>
    <row r="6" spans="1:2" x14ac:dyDescent="0.35">
      <c r="A6" s="2" t="s">
        <v>87</v>
      </c>
      <c r="B6">
        <v>3</v>
      </c>
    </row>
    <row r="7" spans="1:2" x14ac:dyDescent="0.35">
      <c r="A7" s="2" t="s">
        <v>37</v>
      </c>
      <c r="B7">
        <v>2</v>
      </c>
    </row>
    <row r="8" spans="1:2" x14ac:dyDescent="0.35">
      <c r="A8" s="2" t="s">
        <v>38</v>
      </c>
      <c r="B8">
        <v>8</v>
      </c>
    </row>
    <row r="9" spans="1:2" x14ac:dyDescent="0.35">
      <c r="A9" s="2" t="s">
        <v>62</v>
      </c>
      <c r="B9">
        <v>2</v>
      </c>
    </row>
    <row r="10" spans="1:2" x14ac:dyDescent="0.35">
      <c r="A10" s="2" t="s">
        <v>116</v>
      </c>
      <c r="B10">
        <v>2</v>
      </c>
    </row>
    <row r="11" spans="1:2" x14ac:dyDescent="0.35">
      <c r="A11" s="2" t="s">
        <v>35</v>
      </c>
      <c r="B11">
        <v>1</v>
      </c>
    </row>
    <row r="12" spans="1:2" x14ac:dyDescent="0.35">
      <c r="A12" s="2" t="s">
        <v>138</v>
      </c>
      <c r="B12">
        <v>3</v>
      </c>
    </row>
    <row r="13" spans="1:2" x14ac:dyDescent="0.35">
      <c r="A13" s="2" t="s">
        <v>130</v>
      </c>
      <c r="B13">
        <v>3</v>
      </c>
    </row>
    <row r="14" spans="1:2" x14ac:dyDescent="0.35">
      <c r="A14" s="2" t="s">
        <v>59</v>
      </c>
      <c r="B14">
        <v>1</v>
      </c>
    </row>
    <row r="15" spans="1:2" x14ac:dyDescent="0.35">
      <c r="A15" s="2" t="s">
        <v>12</v>
      </c>
      <c r="B15">
        <v>12</v>
      </c>
    </row>
    <row r="16" spans="1:2" x14ac:dyDescent="0.35">
      <c r="A16" s="2" t="s">
        <v>36</v>
      </c>
      <c r="B16">
        <v>5</v>
      </c>
    </row>
    <row r="17" spans="1:2" x14ac:dyDescent="0.35">
      <c r="A17" s="2" t="s">
        <v>76</v>
      </c>
      <c r="B17">
        <v>2</v>
      </c>
    </row>
    <row r="18" spans="1:2" x14ac:dyDescent="0.35">
      <c r="A18" s="2" t="s">
        <v>42</v>
      </c>
      <c r="B18">
        <v>1</v>
      </c>
    </row>
    <row r="19" spans="1:2" x14ac:dyDescent="0.35">
      <c r="A19" s="2" t="s">
        <v>125</v>
      </c>
      <c r="B19">
        <v>1</v>
      </c>
    </row>
    <row r="20" spans="1:2" x14ac:dyDescent="0.35">
      <c r="A20" s="2" t="s">
        <v>4</v>
      </c>
      <c r="B20">
        <v>1</v>
      </c>
    </row>
    <row r="21" spans="1:2" x14ac:dyDescent="0.35">
      <c r="A21" s="2" t="s">
        <v>80</v>
      </c>
      <c r="B21">
        <v>1</v>
      </c>
    </row>
    <row r="22" spans="1:2" x14ac:dyDescent="0.35">
      <c r="A22" s="2" t="s">
        <v>67</v>
      </c>
      <c r="B22">
        <v>1</v>
      </c>
    </row>
    <row r="23" spans="1:2" x14ac:dyDescent="0.35">
      <c r="A23" s="2" t="s">
        <v>48</v>
      </c>
      <c r="B23">
        <v>4</v>
      </c>
    </row>
    <row r="24" spans="1:2" x14ac:dyDescent="0.35">
      <c r="A24" s="2" t="s">
        <v>43</v>
      </c>
      <c r="B24">
        <v>17</v>
      </c>
    </row>
    <row r="25" spans="1:2" x14ac:dyDescent="0.35">
      <c r="A25" s="2" t="s">
        <v>126</v>
      </c>
      <c r="B25">
        <v>1</v>
      </c>
    </row>
    <row r="26" spans="1:2" x14ac:dyDescent="0.35">
      <c r="A26" s="2" t="s">
        <v>21</v>
      </c>
      <c r="B26">
        <v>13</v>
      </c>
    </row>
    <row r="27" spans="1:2" x14ac:dyDescent="0.35">
      <c r="A27" s="2" t="s">
        <v>70</v>
      </c>
      <c r="B27">
        <v>1</v>
      </c>
    </row>
    <row r="28" spans="1:2" x14ac:dyDescent="0.35">
      <c r="A28" s="2" t="s">
        <v>29</v>
      </c>
      <c r="B28">
        <v>2</v>
      </c>
    </row>
    <row r="29" spans="1:2" x14ac:dyDescent="0.35">
      <c r="A29" s="2" t="s">
        <v>66</v>
      </c>
      <c r="B29">
        <v>1</v>
      </c>
    </row>
    <row r="30" spans="1:2" x14ac:dyDescent="0.35">
      <c r="A30" s="2" t="s">
        <v>120</v>
      </c>
      <c r="B30">
        <v>1</v>
      </c>
    </row>
    <row r="31" spans="1:2" x14ac:dyDescent="0.35">
      <c r="A31" s="2" t="s">
        <v>55</v>
      </c>
      <c r="B31">
        <v>2</v>
      </c>
    </row>
    <row r="32" spans="1:2" x14ac:dyDescent="0.35">
      <c r="A32" s="2" t="s">
        <v>28</v>
      </c>
      <c r="B32">
        <v>27</v>
      </c>
    </row>
    <row r="33" spans="1:2" x14ac:dyDescent="0.35">
      <c r="A33" s="2" t="s">
        <v>32</v>
      </c>
      <c r="B33">
        <v>72</v>
      </c>
    </row>
    <row r="34" spans="1:2" x14ac:dyDescent="0.35">
      <c r="A34" s="2" t="s">
        <v>111</v>
      </c>
      <c r="B34">
        <v>2</v>
      </c>
    </row>
    <row r="35" spans="1:2" x14ac:dyDescent="0.35">
      <c r="A35" s="2" t="s">
        <v>113</v>
      </c>
      <c r="B35">
        <v>29</v>
      </c>
    </row>
    <row r="36" spans="1:2" x14ac:dyDescent="0.35">
      <c r="A36" s="2" t="s">
        <v>11</v>
      </c>
      <c r="B36">
        <v>2</v>
      </c>
    </row>
    <row r="37" spans="1:2" x14ac:dyDescent="0.35">
      <c r="A37" s="2" t="s">
        <v>22</v>
      </c>
      <c r="B37">
        <v>1</v>
      </c>
    </row>
    <row r="38" spans="1:2" x14ac:dyDescent="0.35">
      <c r="A38" s="2" t="s">
        <v>136</v>
      </c>
      <c r="B38">
        <v>2</v>
      </c>
    </row>
    <row r="39" spans="1:2" x14ac:dyDescent="0.35">
      <c r="A39" s="2" t="s">
        <v>88</v>
      </c>
      <c r="B39">
        <v>2</v>
      </c>
    </row>
    <row r="40" spans="1:2" x14ac:dyDescent="0.35">
      <c r="A40" s="2" t="s">
        <v>85</v>
      </c>
      <c r="B40">
        <v>8</v>
      </c>
    </row>
    <row r="41" spans="1:2" x14ac:dyDescent="0.35">
      <c r="A41" s="2" t="s">
        <v>75</v>
      </c>
      <c r="B41">
        <v>1</v>
      </c>
    </row>
    <row r="42" spans="1:2" x14ac:dyDescent="0.35">
      <c r="A42" s="2" t="s">
        <v>49</v>
      </c>
      <c r="B42">
        <v>2</v>
      </c>
    </row>
    <row r="43" spans="1:2" x14ac:dyDescent="0.35">
      <c r="A43" s="2" t="s">
        <v>112</v>
      </c>
      <c r="B43">
        <v>4</v>
      </c>
    </row>
    <row r="44" spans="1:2" x14ac:dyDescent="0.35">
      <c r="A44" s="2" t="s">
        <v>56</v>
      </c>
      <c r="B44">
        <v>1</v>
      </c>
    </row>
    <row r="45" spans="1:2" x14ac:dyDescent="0.35">
      <c r="A45" s="2" t="s">
        <v>104</v>
      </c>
      <c r="B45">
        <v>1</v>
      </c>
    </row>
    <row r="46" spans="1:2" x14ac:dyDescent="0.35">
      <c r="A46" s="2" t="s">
        <v>107</v>
      </c>
      <c r="B46">
        <v>1</v>
      </c>
    </row>
    <row r="47" spans="1:2" x14ac:dyDescent="0.35">
      <c r="A47" s="2" t="s">
        <v>77</v>
      </c>
      <c r="B47">
        <v>6</v>
      </c>
    </row>
    <row r="48" spans="1:2" x14ac:dyDescent="0.35">
      <c r="A48" s="2" t="s">
        <v>52</v>
      </c>
      <c r="B48">
        <v>1</v>
      </c>
    </row>
    <row r="49" spans="1:2" x14ac:dyDescent="0.35">
      <c r="A49" s="2" t="s">
        <v>19</v>
      </c>
      <c r="B49">
        <v>3</v>
      </c>
    </row>
    <row r="50" spans="1:2" x14ac:dyDescent="0.35">
      <c r="A50" s="2" t="s">
        <v>96</v>
      </c>
      <c r="B50">
        <v>4</v>
      </c>
    </row>
    <row r="51" spans="1:2" x14ac:dyDescent="0.35">
      <c r="A51" s="2" t="s">
        <v>95</v>
      </c>
      <c r="B51">
        <v>31</v>
      </c>
    </row>
    <row r="52" spans="1:2" x14ac:dyDescent="0.35">
      <c r="A52" s="2" t="s">
        <v>51</v>
      </c>
      <c r="B52">
        <v>20</v>
      </c>
    </row>
    <row r="53" spans="1:2" x14ac:dyDescent="0.35">
      <c r="A53" s="2" t="s">
        <v>122</v>
      </c>
      <c r="B53">
        <v>4</v>
      </c>
    </row>
    <row r="54" spans="1:2" x14ac:dyDescent="0.35">
      <c r="A54" s="2" t="s">
        <v>45</v>
      </c>
      <c r="B54">
        <v>1</v>
      </c>
    </row>
    <row r="55" spans="1:2" x14ac:dyDescent="0.35">
      <c r="A55" s="2" t="s">
        <v>16</v>
      </c>
      <c r="B55">
        <v>2</v>
      </c>
    </row>
    <row r="56" spans="1:2" x14ac:dyDescent="0.35">
      <c r="A56" s="2" t="s">
        <v>93</v>
      </c>
      <c r="B56">
        <v>9</v>
      </c>
    </row>
    <row r="57" spans="1:2" x14ac:dyDescent="0.35">
      <c r="A57" s="2" t="s">
        <v>123</v>
      </c>
      <c r="B57">
        <v>2</v>
      </c>
    </row>
    <row r="58" spans="1:2" x14ac:dyDescent="0.35">
      <c r="A58" s="2" t="s">
        <v>17</v>
      </c>
      <c r="B58">
        <v>5</v>
      </c>
    </row>
    <row r="59" spans="1:2" x14ac:dyDescent="0.35">
      <c r="A59" s="2" t="s">
        <v>27</v>
      </c>
      <c r="B59">
        <v>4</v>
      </c>
    </row>
    <row r="60" spans="1:2" x14ac:dyDescent="0.35">
      <c r="A60" s="2" t="s">
        <v>26</v>
      </c>
      <c r="B60">
        <v>2</v>
      </c>
    </row>
    <row r="61" spans="1:2" x14ac:dyDescent="0.35">
      <c r="A61" s="2" t="s">
        <v>134</v>
      </c>
      <c r="B61">
        <v>2</v>
      </c>
    </row>
    <row r="62" spans="1:2" x14ac:dyDescent="0.35">
      <c r="A62" s="2" t="s">
        <v>86</v>
      </c>
      <c r="B62">
        <v>4</v>
      </c>
    </row>
    <row r="63" spans="1:2" x14ac:dyDescent="0.35">
      <c r="A63" s="2" t="s">
        <v>18</v>
      </c>
      <c r="B63">
        <v>2</v>
      </c>
    </row>
    <row r="64" spans="1:2" x14ac:dyDescent="0.35">
      <c r="A64" s="2" t="s">
        <v>109</v>
      </c>
      <c r="B64">
        <v>2</v>
      </c>
    </row>
    <row r="65" spans="1:2" x14ac:dyDescent="0.35">
      <c r="A65" s="2" t="s">
        <v>115</v>
      </c>
      <c r="B65">
        <v>37</v>
      </c>
    </row>
    <row r="66" spans="1:2" x14ac:dyDescent="0.35">
      <c r="A66" s="2" t="s">
        <v>135</v>
      </c>
      <c r="B66">
        <v>2</v>
      </c>
    </row>
    <row r="67" spans="1:2" x14ac:dyDescent="0.35">
      <c r="A67" s="2" t="s">
        <v>79</v>
      </c>
      <c r="B67">
        <v>38</v>
      </c>
    </row>
    <row r="68" spans="1:2" x14ac:dyDescent="0.35">
      <c r="A68" s="2" t="s">
        <v>101</v>
      </c>
      <c r="B68">
        <v>2</v>
      </c>
    </row>
    <row r="69" spans="1:2" x14ac:dyDescent="0.35">
      <c r="A69" s="2" t="s">
        <v>60</v>
      </c>
      <c r="B69">
        <v>18</v>
      </c>
    </row>
    <row r="70" spans="1:2" x14ac:dyDescent="0.35">
      <c r="A70" s="2" t="s">
        <v>74</v>
      </c>
      <c r="B70">
        <v>2</v>
      </c>
    </row>
    <row r="71" spans="1:2" x14ac:dyDescent="0.35">
      <c r="A71" s="2" t="s">
        <v>50</v>
      </c>
      <c r="B71">
        <v>3</v>
      </c>
    </row>
    <row r="72" spans="1:2" x14ac:dyDescent="0.35">
      <c r="A72" s="2" t="s">
        <v>61</v>
      </c>
      <c r="B72">
        <v>4</v>
      </c>
    </row>
    <row r="73" spans="1:2" x14ac:dyDescent="0.35">
      <c r="A73" s="2" t="s">
        <v>8</v>
      </c>
      <c r="B73">
        <v>1</v>
      </c>
    </row>
    <row r="74" spans="1:2" x14ac:dyDescent="0.35">
      <c r="A74" s="2" t="s">
        <v>41</v>
      </c>
      <c r="B74">
        <v>20</v>
      </c>
    </row>
    <row r="75" spans="1:2" x14ac:dyDescent="0.35">
      <c r="A75" s="2" t="s">
        <v>44</v>
      </c>
      <c r="B75">
        <v>1451</v>
      </c>
    </row>
    <row r="76" spans="1:2" x14ac:dyDescent="0.35">
      <c r="A76" s="2" t="s">
        <v>98</v>
      </c>
      <c r="B76">
        <v>1</v>
      </c>
    </row>
    <row r="77" spans="1:2" x14ac:dyDescent="0.35">
      <c r="A77" s="2" t="s">
        <v>132</v>
      </c>
      <c r="B77">
        <v>30</v>
      </c>
    </row>
    <row r="78" spans="1:2" x14ac:dyDescent="0.35">
      <c r="A78" s="2" t="s">
        <v>119</v>
      </c>
      <c r="B78">
        <v>2</v>
      </c>
    </row>
    <row r="79" spans="1:2" x14ac:dyDescent="0.35">
      <c r="A79" s="2" t="s">
        <v>65</v>
      </c>
      <c r="B79">
        <v>2</v>
      </c>
    </row>
    <row r="80" spans="1:2" x14ac:dyDescent="0.35">
      <c r="A80" s="2" t="s">
        <v>110</v>
      </c>
      <c r="B80">
        <v>2</v>
      </c>
    </row>
    <row r="81" spans="1:2" x14ac:dyDescent="0.35">
      <c r="A81" s="2" t="s">
        <v>20</v>
      </c>
      <c r="B81">
        <v>4</v>
      </c>
    </row>
    <row r="82" spans="1:2" x14ac:dyDescent="0.35">
      <c r="A82" s="2" t="s">
        <v>131</v>
      </c>
      <c r="B82">
        <v>2</v>
      </c>
    </row>
    <row r="83" spans="1:2" x14ac:dyDescent="0.35">
      <c r="A83" s="2" t="s">
        <v>69</v>
      </c>
      <c r="B83">
        <v>1</v>
      </c>
    </row>
    <row r="84" spans="1:2" x14ac:dyDescent="0.35">
      <c r="A84" s="2" t="s">
        <v>127</v>
      </c>
      <c r="B84">
        <v>2</v>
      </c>
    </row>
    <row r="85" spans="1:2" x14ac:dyDescent="0.35">
      <c r="A85" s="2" t="s">
        <v>24</v>
      </c>
      <c r="B85">
        <v>6</v>
      </c>
    </row>
    <row r="86" spans="1:2" x14ac:dyDescent="0.35">
      <c r="A86" s="2" t="s">
        <v>100</v>
      </c>
      <c r="B86">
        <v>2</v>
      </c>
    </row>
    <row r="87" spans="1:2" x14ac:dyDescent="0.35">
      <c r="A87" s="2" t="s">
        <v>78</v>
      </c>
      <c r="B87">
        <v>1</v>
      </c>
    </row>
    <row r="88" spans="1:2" x14ac:dyDescent="0.35">
      <c r="A88" s="2" t="s">
        <v>94</v>
      </c>
      <c r="B88">
        <v>1</v>
      </c>
    </row>
    <row r="89" spans="1:2" x14ac:dyDescent="0.35">
      <c r="A89" s="2" t="s">
        <v>13</v>
      </c>
      <c r="B89">
        <v>2</v>
      </c>
    </row>
    <row r="90" spans="1:2" x14ac:dyDescent="0.35">
      <c r="A90" s="2" t="s">
        <v>30</v>
      </c>
      <c r="B90">
        <v>2</v>
      </c>
    </row>
    <row r="91" spans="1:2" x14ac:dyDescent="0.35">
      <c r="A91" s="2" t="s">
        <v>137</v>
      </c>
      <c r="B91">
        <v>1</v>
      </c>
    </row>
    <row r="92" spans="1:2" x14ac:dyDescent="0.35">
      <c r="A92" s="2" t="s">
        <v>106</v>
      </c>
      <c r="B92">
        <v>8</v>
      </c>
    </row>
    <row r="93" spans="1:2" x14ac:dyDescent="0.35">
      <c r="A93" s="2" t="s">
        <v>15</v>
      </c>
      <c r="B93">
        <v>2</v>
      </c>
    </row>
    <row r="94" spans="1:2" x14ac:dyDescent="0.35">
      <c r="A94" s="2" t="s">
        <v>129</v>
      </c>
      <c r="B94">
        <v>2</v>
      </c>
    </row>
    <row r="95" spans="1:2" x14ac:dyDescent="0.35">
      <c r="A95" s="2" t="s">
        <v>97</v>
      </c>
      <c r="B95">
        <v>18</v>
      </c>
    </row>
    <row r="96" spans="1:2" x14ac:dyDescent="0.35">
      <c r="A96" s="2" t="s">
        <v>68</v>
      </c>
      <c r="B96">
        <v>12</v>
      </c>
    </row>
    <row r="97" spans="1:2" x14ac:dyDescent="0.35">
      <c r="A97" s="2" t="s">
        <v>82</v>
      </c>
      <c r="B97">
        <v>216</v>
      </c>
    </row>
    <row r="98" spans="1:2" x14ac:dyDescent="0.35">
      <c r="A98" s="2" t="s">
        <v>9</v>
      </c>
      <c r="B98">
        <v>77</v>
      </c>
    </row>
    <row r="99" spans="1:2" x14ac:dyDescent="0.35">
      <c r="A99" s="2" t="s">
        <v>10</v>
      </c>
      <c r="B99">
        <v>1</v>
      </c>
    </row>
    <row r="100" spans="1:2" x14ac:dyDescent="0.35">
      <c r="A100" s="2" t="s">
        <v>33</v>
      </c>
      <c r="B100">
        <v>1</v>
      </c>
    </row>
    <row r="101" spans="1:2" x14ac:dyDescent="0.35">
      <c r="A101" s="2" t="s">
        <v>117</v>
      </c>
      <c r="B101">
        <v>2</v>
      </c>
    </row>
    <row r="102" spans="1:2" x14ac:dyDescent="0.35">
      <c r="A102" s="2" t="s">
        <v>103</v>
      </c>
      <c r="B102">
        <v>2</v>
      </c>
    </row>
    <row r="103" spans="1:2" x14ac:dyDescent="0.35">
      <c r="A103" s="2" t="s">
        <v>71</v>
      </c>
      <c r="B103">
        <v>1</v>
      </c>
    </row>
    <row r="104" spans="1:2" x14ac:dyDescent="0.35">
      <c r="A104" s="2" t="s">
        <v>73</v>
      </c>
      <c r="B104">
        <v>8</v>
      </c>
    </row>
    <row r="105" spans="1:2" x14ac:dyDescent="0.35">
      <c r="A105" s="2" t="s">
        <v>108</v>
      </c>
      <c r="B105">
        <v>1</v>
      </c>
    </row>
    <row r="106" spans="1:2" x14ac:dyDescent="0.35">
      <c r="A106" s="2" t="s">
        <v>91</v>
      </c>
      <c r="B106">
        <v>2</v>
      </c>
    </row>
    <row r="107" spans="1:2" x14ac:dyDescent="0.35">
      <c r="A107" s="2" t="s">
        <v>25</v>
      </c>
      <c r="B107">
        <v>2</v>
      </c>
    </row>
    <row r="108" spans="1:2" x14ac:dyDescent="0.35">
      <c r="A108" s="2" t="s">
        <v>83</v>
      </c>
      <c r="B108">
        <v>6</v>
      </c>
    </row>
    <row r="109" spans="1:2" x14ac:dyDescent="0.35">
      <c r="A109" s="2" t="s">
        <v>81</v>
      </c>
      <c r="B109">
        <v>2</v>
      </c>
    </row>
    <row r="110" spans="1:2" x14ac:dyDescent="0.35">
      <c r="A110" s="2" t="s">
        <v>124</v>
      </c>
      <c r="B110">
        <v>2</v>
      </c>
    </row>
    <row r="111" spans="1:2" x14ac:dyDescent="0.35">
      <c r="A111" s="2" t="s">
        <v>31</v>
      </c>
      <c r="B111">
        <v>1</v>
      </c>
    </row>
    <row r="112" spans="1:2" x14ac:dyDescent="0.35">
      <c r="A112" s="2" t="s">
        <v>99</v>
      </c>
      <c r="B112">
        <v>2</v>
      </c>
    </row>
    <row r="113" spans="1:2" x14ac:dyDescent="0.35">
      <c r="A113" s="2" t="s">
        <v>121</v>
      </c>
      <c r="B113">
        <v>1</v>
      </c>
    </row>
    <row r="114" spans="1:2" x14ac:dyDescent="0.35">
      <c r="A114" s="2" t="s">
        <v>58</v>
      </c>
      <c r="B114">
        <v>15</v>
      </c>
    </row>
    <row r="115" spans="1:2" x14ac:dyDescent="0.35">
      <c r="A115" s="2" t="s">
        <v>102</v>
      </c>
      <c r="B115">
        <v>1</v>
      </c>
    </row>
    <row r="116" spans="1:2" x14ac:dyDescent="0.35">
      <c r="A116" s="2" t="s">
        <v>90</v>
      </c>
      <c r="B116">
        <v>1</v>
      </c>
    </row>
    <row r="117" spans="1:2" x14ac:dyDescent="0.35">
      <c r="A117" s="2" t="s">
        <v>92</v>
      </c>
      <c r="B117">
        <v>2</v>
      </c>
    </row>
    <row r="118" spans="1:2" x14ac:dyDescent="0.35">
      <c r="A118" s="2" t="s">
        <v>118</v>
      </c>
      <c r="B118">
        <v>2</v>
      </c>
    </row>
    <row r="119" spans="1:2" x14ac:dyDescent="0.35">
      <c r="A119" s="2" t="s">
        <v>89</v>
      </c>
      <c r="B119">
        <v>8</v>
      </c>
    </row>
    <row r="120" spans="1:2" x14ac:dyDescent="0.35">
      <c r="A120" s="2" t="s">
        <v>114</v>
      </c>
      <c r="B120">
        <v>6</v>
      </c>
    </row>
    <row r="121" spans="1:2" x14ac:dyDescent="0.35">
      <c r="A121" s="2" t="s">
        <v>128</v>
      </c>
      <c r="B121">
        <v>1</v>
      </c>
    </row>
    <row r="122" spans="1:2" x14ac:dyDescent="0.35">
      <c r="A122" s="2" t="s">
        <v>72</v>
      </c>
      <c r="B122">
        <v>3</v>
      </c>
    </row>
    <row r="123" spans="1:2" x14ac:dyDescent="0.35">
      <c r="A123" s="2" t="s">
        <v>133</v>
      </c>
      <c r="B123">
        <v>10</v>
      </c>
    </row>
    <row r="124" spans="1:2" x14ac:dyDescent="0.35">
      <c r="A124" s="2" t="s">
        <v>34</v>
      </c>
      <c r="B124">
        <v>1</v>
      </c>
    </row>
    <row r="125" spans="1:2" x14ac:dyDescent="0.35">
      <c r="A125" s="2" t="s">
        <v>23</v>
      </c>
      <c r="B125">
        <v>2</v>
      </c>
    </row>
    <row r="126" spans="1:2" x14ac:dyDescent="0.35">
      <c r="A126" s="2" t="s">
        <v>53</v>
      </c>
      <c r="B126">
        <v>3</v>
      </c>
    </row>
    <row r="127" spans="1:2" x14ac:dyDescent="0.35">
      <c r="A127" s="2" t="s">
        <v>40</v>
      </c>
      <c r="B127">
        <v>4</v>
      </c>
    </row>
    <row r="128" spans="1:2" x14ac:dyDescent="0.35">
      <c r="A128" s="2" t="s">
        <v>63</v>
      </c>
      <c r="B128">
        <v>8</v>
      </c>
    </row>
    <row r="129" spans="1:2" x14ac:dyDescent="0.35">
      <c r="A129" s="2" t="s">
        <v>46</v>
      </c>
      <c r="B129">
        <v>30</v>
      </c>
    </row>
    <row r="130" spans="1:2" x14ac:dyDescent="0.35">
      <c r="A130" s="2" t="s">
        <v>39</v>
      </c>
      <c r="B130">
        <v>2</v>
      </c>
    </row>
    <row r="131" spans="1:2" x14ac:dyDescent="0.35">
      <c r="A131" s="2" t="s">
        <v>84</v>
      </c>
      <c r="B131">
        <v>100</v>
      </c>
    </row>
    <row r="132" spans="1:2" x14ac:dyDescent="0.35">
      <c r="A132" s="2" t="s">
        <v>54</v>
      </c>
      <c r="B132">
        <v>328</v>
      </c>
    </row>
    <row r="133" spans="1:2" x14ac:dyDescent="0.35">
      <c r="A133" s="2" t="s">
        <v>756</v>
      </c>
    </row>
    <row r="134" spans="1:2" x14ac:dyDescent="0.35">
      <c r="A134" s="2" t="s">
        <v>757</v>
      </c>
      <c r="B134">
        <v>2926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firstPageNumber="190" orientation="portrait" horizontalDpi="300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42ED5-C6D2-4434-8090-1E212341CA76}">
  <dimension ref="A3:A5"/>
  <sheetViews>
    <sheetView workbookViewId="0">
      <selection activeCell="C5" sqref="C5"/>
    </sheetView>
  </sheetViews>
  <sheetFormatPr defaultRowHeight="14.5" x14ac:dyDescent="0.35"/>
  <cols>
    <col min="1" max="1" width="90.54296875" customWidth="1"/>
  </cols>
  <sheetData>
    <row r="3" spans="1:1" ht="29" x14ac:dyDescent="0.35">
      <c r="A3" s="7" t="s">
        <v>808</v>
      </c>
    </row>
    <row r="4" spans="1:1" x14ac:dyDescent="0.35">
      <c r="A4" s="7"/>
    </row>
    <row r="5" spans="1:1" x14ac:dyDescent="0.35">
      <c r="A5" s="8" t="s">
        <v>809</v>
      </c>
    </row>
  </sheetData>
  <pageMargins left="0.7" right="0.7" top="0.75" bottom="0.75" header="0.3" footer="0.3"/>
  <pageSetup paperSize="9" firstPageNumber="193" orientation="portrait" horizontalDpi="30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CA97A-2278-4AF9-95FC-096734917F98}">
  <dimension ref="A3"/>
  <sheetViews>
    <sheetView workbookViewId="0">
      <selection activeCell="D20" sqref="D20"/>
    </sheetView>
  </sheetViews>
  <sheetFormatPr defaultRowHeight="14.5" x14ac:dyDescent="0.35"/>
  <sheetData>
    <row r="3" spans="1:1" x14ac:dyDescent="0.35">
      <c r="A3" s="4" t="s">
        <v>810</v>
      </c>
    </row>
  </sheetData>
  <pageMargins left="0.7" right="0.7" top="0.75" bottom="0.75" header="0.3" footer="0.3"/>
  <pageSetup paperSize="9" firstPageNumber="194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B289EA4501A14E9B61679A9AE3E4E8" ma:contentTypeVersion="4" ma:contentTypeDescription="Create a new document." ma:contentTypeScope="" ma:versionID="a594d61f9011265b0ac666ddbf635de7">
  <xsd:schema xmlns:xsd="http://www.w3.org/2001/XMLSchema" xmlns:xs="http://www.w3.org/2001/XMLSchema" xmlns:p="http://schemas.microsoft.com/office/2006/metadata/properties" xmlns:ns2="f3644aa5-fcaf-433a-96ae-500b84c3ee02" targetNamespace="http://schemas.microsoft.com/office/2006/metadata/properties" ma:root="true" ma:fieldsID="24f22600086c33a6425b41dadeff9469" ns2:_="">
    <xsd:import namespace="f3644aa5-fcaf-433a-96ae-500b84c3e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44aa5-fcaf-433a-96ae-500b84c3e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5B95C2-003A-495B-90F6-977D304D1F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62C81D-93D3-4E7E-B7F2-984196A2C1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644aa5-fcaf-433a-96ae-500b84c3e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6FB29E-4DEC-4F9C-B152-47E39B5B34EF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f3644aa5-fcaf-433a-96ae-500b84c3ee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Master data</vt:lpstr>
      <vt:lpstr>Question 1,2</vt:lpstr>
      <vt:lpstr>Question 3</vt:lpstr>
      <vt:lpstr>Question 4a</vt:lpstr>
      <vt:lpstr>Question 4b</vt:lpstr>
      <vt:lpstr>Question 5</vt:lpstr>
      <vt:lpstr>Question 6</vt:lpstr>
      <vt:lpstr>Question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McCausland, Robert</dc:creator>
  <cp:lastModifiedBy>Hedley, Karl</cp:lastModifiedBy>
  <cp:lastPrinted>2026-08-24T13:03:12Z</cp:lastPrinted>
  <dcterms:created xsi:type="dcterms:W3CDTF">2026-08-19T15:55:29Z</dcterms:created>
  <dcterms:modified xsi:type="dcterms:W3CDTF">2026-09-15T15:19:37Z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0x0101006FB289EA4501A14E9B61679A9AE3E4E8</vt:lpwstr>
  </property>
</Properties>
</file>