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0" windowWidth="19440" windowHeight="6330" activeTab="0"/>
  </bookViews>
  <sheets>
    <sheet name="FOI" sheetId="1" r:id="rId1"/>
    <sheet name="Ls_AgXLB_WorkbookFile" sheetId="2" state="veryHidden" r:id="rId2"/>
    <sheet name="Ls_XLB_WorkbookFile" sheetId="3" state="veryHidden" r:id="rId3"/>
  </sheets>
  <definedNames>
    <definedName name="Status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<sst xmlns="http://schemas.openxmlformats.org/spreadsheetml/2006/main" count="78" uniqueCount="67">
  <si>
    <t>&gt;'atb</t>
  </si>
  <si>
    <t xml:space="preserve">B'03030443030304130303431303036433030373430303635303037323030364530303631040000537570700300004A6E6CFF0022000F00D10900000C000000A1210000DC1700009C410000B61B000087550000BC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0000000000110000000000100000007D000C0000000000490A1700020046007D000C0001000100B70B1700020046007D000C00020002006E151700020046007D000C000300030049081700020046007D000C000400040000081700020046007D000C000500050025061700020046007D000C000600060092061700020046007D000C00070007006E071700020046007D000C000800080049071700020046007D000C000900090025071700020046007D000C000A000A0049071700020046007D000C000B000B0025071700020046007D000C000C000C00DB041700020046007D000C000D000D00B70A1700020046007D000C000E000E0049081700020046007D000C000F000F00250E1700020046007D000C001000FF004E1617000200460008021000000000001000F0000000000040010F000802100001000000100095010000000040010F0008021000020000001000B4000000000040010F00080210000300000010006C000000000040010F00080210000400000010000E010000000040010F0008021000050000001000FF000000000040010F0008021000060000001000FF000000000040010F00080210000700000010006C000000000040010F00080210000800000010000E010000000040010F00080210000900000010006C000000000040010F00080210000A00000010000E010000000040010F00080210000B00000010000E010000000040010F00080210000C00000010000E010000000040010F00080210000D00000010006C000000000040010F00080210000E0000001000E1000000000040010F00080210000F00000010003B010000000040010F0008021000100000001000FF000000000040010F00BE0026000000000016001600160018001900190019001600160016001A001B0016001600160016000F00BE002600010000001C001C001C001C001C001C001C001C001C001C001D001D001D001D001D001D000F00BE002600020000001E001E001E001E001E001E001E001E001E001E001E001E001E001E001E001E000F00BE002600030000001F001F001F001F001F001F001F001F001F001F001F001F001F001F001F001F000F00FD000A000400000020001C000000FD000A000400010021001C000000FD000A000400020020001C000000FD000A000400030020002C000000FD000A0004000400200020000000FD000A0004000500200038000000FD000A0004000600200017000000FD000A0004000700200000000000FD000A0004000800200000000000FD000A0004000900200010000000FD000A0004000A00200035000000FD000A0004000B0020001F0000000102060004000C002000FD000A0004000D00200037000000FD000A0004000E00220000000000FD000A0004000F00200028000000FD000A000500000023000B000000FD000A000500010023002D000000FD000A0005000200230019000000FD000A0005000300230026000000FD000A000500040023000E000000FD000A0005000500230007000000FD000A0005000600230007000000FD000A0005000700230029000000FD000A0005000800230023000000FD000A000500090023001E000000FD000A0005000A0023001D000000FD000A0005000B00230030000000FD000A0005000C00230005000000FD000A0005000D00230009000000FD000A0005000E00240022000000FD000A0005000F0025002E00000001020600060000002600FD000A0006000100260000000000FD000A0006000200260000000000FD000A0006000300260000000000BE000C00060004002600260026000600FD000A0006000700260000000000FD000A0006000800260000000000FD000A0006000900260000000000FD000A0006000A00260000000000FD000A0006000B00260000000000BE000C0006000C002600260026000E00FD000A0006000F00270000000000BE002600070000001F001F001F001F001F001F001F001F001F001F001F001F001F001F001F001F000F0006001D0008000000280000000000806FE24003000000000007001901000041DD00FD000A0008000100290001000000FD000A0008000200290013000000FD000A0008000300290003000000FD000A0008000400290021000000BD001200080005002A0000408F402A0000408F400600FD000A0008000700290001000000FD000A0008000800290001000000FD000A0008000900290001000000FD000A0008000A00290001000000FD000A0008000B00290001000000FD000A0008000C00290001000000FD000A0008000D00290001000000FD000A0008000E002900010000007E020A0008000F002B004006C840BE002600090000001F001F001F001F001F001F001F001F001F001F001F001F001F001F001F001F000F00BE0024000A0000002C002C002C002C002C002C002C002C002C002C002C002C002C002C002C000E00FD000A000A000F002C0000000000FD000A000B00000034002C000000FD000A000B0001002E0001000000FD000A000B0002002E0034000000BE001E000B0003002D002D002D002D002D002D002D002D002D002D002D002D000E0006002B000B000F002F00000000004006C84000000000000015002508000A000FC00FC0191000001E0000031E000003BE0026000C0000002C002C002C002C002C002C002C002C002C002C002C002C002C002C002C0030000F00BE0026000D0000001F001F001F001F001F001F001F001F001F001F001F001F001F001F001F001F000F00BE0024000E0000002C002C002C002C002C002C002C002C002C002C00310031002C002C002C000E00FD000A000E000F00320000000000FD000A000F000000340004000000BE0018000F0001002D002D002D002D002D002D002D002D002D000900FD000A000F000A002D0000000000FD000A000F000B002D0000000000BE000A000F000C002D002D000D00FD000A000F000E002D000000000006002B000F000F003300000000004006D84000000000000015002508000E000FC00FC0191000001E0000031E000003BE002600100000002C002C002C002C002C002C002C002C002C002C002C002C002C002C002C002C000F003E021200B606050000000000000000000000000000001D000F00030F000000000001000F000F000000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A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00080210001200000001000E010000000000010F00080210001300000001000E010000000000010F00080210001400000001000E010000000000010F00080210001500000001000E010000000000010F00080210001600000001000E010000000000010F00080210001700000001000E010000000000010F00080210001800000001000E010000000000010F00080210001900000001000E010000000000010F00FD000A0000000000160018000000BE000A0000000100160016000200FD000A0001000000160008000000FD000A0002000000160014000000FD000A000300000016000A000000FD000A0004000000160033000000FD000A0005000000160031000000FD000A0006000000160006000000FD000A0007000000160036000000FD000A000800000016000C000000FD000A000900000016002A000000FD000A000A00000016001A000000FD000A000B000000160012000000FD000A000C000000160016000000FD000A000D000000160025000000FD000A000E000000160032000000FD000A000F00000016002B000000FD000A0010000000160002000000FD000A0011000000160015000000FD000A0012000000160027000000FD000A0013000000160024000000FD000A001400000016000F000000FD000A001500000016001B000000FD000A001600000016002F000000FD000A001700000016000D000000FD000A0018000000160011000000FD000A00190000001600000000003E021200B600000000000000000000000000000000001D000F00030000000000000100000000000000A000040064006400AB0022002000000000000000000000000000000000000000000000000000000000000000000099000200750A0A000000
@filenmSetupfile:Str=
@filenmWorkbookSetupFile:Str=POSTING_NOMINAL_NIA
@settngFormula:Str=N
@settngLock:Str=N
@settngShowMessages:Str=Y
@settngSunVersion:Lng=4
</t>
  </si>
  <si>
    <t>B'03034333030363130303734303036353030363730303646303037323030373930303341303033333030334430303331303030443030304130303433303036463030363430303635303033413030333830303344303032463030344330303431303032463030344530303434303032413030353430303335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050000546F74616C0300004F7267E80300303033443030333130303336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5303030443030304130303433303036313030373430303635303036373030364630303732303037393030334130303333303033443030333630303330303030443030304130303532303036463030373730303245303034333030364630303735303036453030373430303341303033333030334430303333303030443030304130303532303036463030373730303245303034363030373230303646303036443030334130303333303033443030333130303335303030443030304130303532303036463030373730303245303035343030364630303341303033333030334430303331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E80300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0344330303431303032463030344530303434303032413030353430303330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443303034313030324630303445303034343030324130303534303033313030324630303433303036343030363530303742303034353030373830303734303037323030363130303633303037343030353430303739303037303030363530303744303033303030304430303041303035323030364630303737303033413030333330303344303033393030304430303041303034330700004163636F756E740900005265666572656E6365060000416D6F756E74E803003030364330303634303035323030363530303636303032453030343930303734303036353030364430303245303034393030364530303634303036353030373830303341303033323030334430303331303033363030304430303041303034333030363130303734303036353030363730303646303037323030373930303341303033333030334430303331303030443030304130303433303036463030363430303635303033413030333830303344303032463030344330303431303032463030353030303732303036343030374230303435303037383030373430303732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7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93030304430303041303034333030364604000050726F6AE80300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23030333030303044303030413030353230303646303037373030324530303433303036463030373530303645303037343030334130303333303033443030333330303044303030413030353230303646303037373030324530303436303037323030364630303644303033413030333330303344303033353030304430303041303035323030364630303737303032453030353430303646303033413030333330303344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C00F50BE80300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4343030363530303733303036333030374230303435303037383030373430303732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E80300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1E0000414243787878787878787878787878787878787878787878787878787878030000526573E80300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530303330303030443030304130303532303036463030373730303245303034333030364630303735303036453030373430303341303033333030334430303333303030443030304130303532303036463030373730303245303034363030373230303646303036443030334130303333303033443030333130303331303030443030304130303532303036463030373730303245303035343030364630303341303033333030334430303331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</t>
  </si>
  <si>
    <t>B'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93030304430303041303034333030364630303643303033413030333330303344303033313030333630303044303030413030353330303635303036333030373430303639303036463030364530303439040000436F737450000030303645303036343030304430303041303034343030363530303733303036393030363730303645303036353030373230303341303033383030334430303435303036453030363430303044303030413C00E11BE8030030303044303030413030343630303639303036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030303044303030413030343330303631303037343030363530303637303036463030373230303739303033413030333330303344303033313030304430303041303034333030364630303634303036353030334130303338303033443030324630303443303034313030324630303445303034343030324130303534303033343030324630303433E80300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130303332303030443030304130303433303036463030364330303341303033333030334430303333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0400004C696E65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630303044303030413030353230303646303037373030344430303631303037383030334130303333303033443030333130303337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03030333830303330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13030333230303333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23030333230303335303033303030304430303041303034333030364630303643303034343030363530303734303036313030363930303643303037333030324530303439303036453030363430303635303037383030334130303332303033440B00004465736372697074696F6EE80300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63030304430303041303034363030364630303732303036443030373530303643303036313030324530303439303037343030363530303644303032453030343330303646303036433030334130303333303033443030333130303336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E80300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5303030443030304130303433303036313030373430303635303036373030364630303732303037393030334130303333303033443030333130303044303030413030343330303646303036343030363530303341303033383030334430303246303034433030343130303246303034413030364530303643303035343030373930303730303037423030343530303738303037343030373230303631303036333030373430303534303037393030373030303635303037443030333030303044303030413030353230303646303037373030334130303333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0B00005472616E73616374696F6E03000041636306000043656E7472650400004163742F0700004A6F75726E616C0500004142437878040000417574680300004469723C00AA1BE8030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23030304430303041303034333030363130303734303036353030363730303646303037323030373930303341303033333030334430303331303030443030304130303433303036463030363430303635303033413030333830303344303032463030344330303431303032463030344530303434303032413030353430303338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3303030443030304130303433E80300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5323030363530303636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060000506572696F64E8030030303634303036353030374230303435303037383030373430303732303036313030363330303734303035343030373930303730303036353030374430303330303030443030304130303532303036463030373730303341303033333030334430303339303030443030304130303433303036463030364330303341303033333030334430303331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130303044303030413</t>
  </si>
  <si>
    <t>B'001002000004000000000000000049A20E00014000A0000000100220000FC1101402040000000C020E00014000A0000000100220000FC1001002040000000C020E00014000A0000000100220000FC0101400040000000C020E00014000A0000000100220000FC1100402000000000C020E00014000A0000000100220000FC0100400000000000C020E00014000A0000000100220000FC1110402000200000C020E00014000A0000000100220000FC0001000040000000C020E00014000A0000000100220000DC0000000000000000C020E00014000B000F000100200000DC0000000000000000C020E00014000B0031000100200000DC0000000000000000C020E00014000B0001000100200000DC0000000000000000C020E00014000B0004000100200000DC0000000000000000C020E00014000A0000000100200000DC0000000000000000C020E00014000A0000000100200000FC0011000040200000C020E00014000A0031000100200000FC0011000040200000C020E00014000A0044000100200000FC1001002040000000C020E00014000A0000000100200000FC0001000040000000C020E00014000A0044000100200000DC0000000000000000C020E00014000A0000000100200000FC0010000000200000C020E00014000A0044000100200000FC1010002000200000C020E00014000A0000000100200000FC0111400040200000C02093020400108003FF93020400118006FF93020400128004FF93020400138007FF93020400008000FF93020400148005FF850010009C6900000000080044657369676E657285000F0093730000000007006F5363726970748C00040001002C00FC001D1C57000000390000000000000F0000414243787878787878787878787878E80300303036463030364330303341303033333030334430303339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03032463030344330303431303032463030344530303434303032413030353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0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080000323030332F3030310B00004772616E6420546F74616C030000566174E80300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0200004E6FE80300303033343030304430303041303034333030364630303643303034343030363530303734303036313030363930303643303037333030324530303537303036393030363430303734303036383030334130303333303033443030333830303337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630303334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63030333930303330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7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030363830303341040000436F6465E803003030363930303643303037333030324530303439303036453030363430303635303037383030334130303332303033443030333130303335303030443030304130303433303036463030364330303434303036353030373430303631303036393030364330303733303032453030353730303639303036343030373430303638303033413030333330303344303033383030333730303330303030443030304130303433303036463030364330303434303036353030373430303631303036393030364330303733303032453030343930303645303036343030363530303738303033413030333230303344303033313030333630303044303030413030343330303646303036433030343430303635303037343030363130303639303036433030373330303245303035373030363930303634303037343030363830303341303033333030334430303331303033343030333830303335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5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13030333030303044303030413030353230303646303037373030324530303433303036463030373530303645303037343030334130303333303033443030333304000044617465E80300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30303433303036383030363130303645303036373030363530303446303036363030324530303439303037343030363530303644303032453030343330303646303036343030363530303341303033383030334430303246303034433030343130303246303034313030363330303633303034333030363430303635303037423030343530303738303037343030373230303631303036333030373430303534303037393030373030303635303037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23030304430303041303034363030364630303732303036443030373530303643303036313030324530303439303037343030363530303644303032453030343330303646303036433030334130303333E8030030303643303033413030333330303344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830303044303030413030343330303631303037343030363530303637303036463030373230303739303033413030333330303344303033313030304430303041303034333030364630303634303036353030334130303338303033443030324630303443303034313030324630303441303036453030364330303443303036453030374230303435303037383030373430303732303036313030363330303734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04000054797065E803003030363130303734303036353030363730303646303037323030373930303341303033333030334430303331303030443030304130303433303036463030363430303635303033413030333830303344303032463030344330303431303032463030344530303434303032413030353430303339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430303044303030413030343330303631303037343030363530303637303036463030373230303739303033413030333330303344303033313030304430303041303034333030364630303634303</t>
  </si>
  <si>
    <t xml:space="preserve">B'0E010000000000010F00080210001300000001000E010000000000010F00080210001400000001000E010000000000010F00080210001500000001000E010000000000010F00080210001600000001000E010000000000010F00FD000A0000000000160021000000BE000A0000000100160016000200FD000A0001000000160028000000FD000A000200000016000F000000FD000A000300000016001D000000FD000A000400000016000B000000FD000A000500000016001A000000FD000A000600000016002C000000FD000A0007000000160023000000FD000A0008000000160014000000FD000A000900000016000A000000FD000A000A00000016001E000000FD000A000B00000016001F000000FD000A000C000000160005000000FD000A000D000000160006000000FD000A000E000000160018000000FD000A000F000000160019000000FD000A0010000000160016000000FD000A0011000000160017000000FD000A0012000000160000000000FD000A0013000000160003000000FD000A001400000016001C000000FD000A0015000000160029000000FD000A00160000001600010000003E021200B600000000000000000000000000000000001D000F00030000000000000100000000000000A000040064006400AB0022002000000000000000000000000000000000000000000000000000000000000000000099000200750A0A000000
@filenmSetupfile:Str=
@filenmWorkbookSetupFile:Str=SALES_LISTING_NEWRY
@settngFormula:Str=N
@settngLock:Str=N
@settngShowMessages:Str=Y
@settngSunVersion:Lng=4
</t>
  </si>
  <si>
    <t>B'3130303732303037343030304430303041303034363030363930303635303036433030363430303532303036353030363630303245303034393030373430303635303036440500004142437878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130303044303030413030353230303646303037373030344430303631303037383030334130303333303033443030333130303336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630303334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1303033303030333930303335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130303330303033353030333030303044303030413030343330303646303036433030343430303635303037343030363130303639303036433030373330303245303034393030364530303634303036353030373830303341303033323030334430303334050000546F74616CE80300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303034333030363830303631303036453030363730303635303034463030363630303245303034393030373430303635303036443030324530303433303036463030363430303635303033413030333830303344303032463030353330303434303032463030353330303438303032413030333130303246303035343030373230303645303034333030363430303635303037423030343530303738303037343030373230303631303036333030373430303534303037393030373030303635303037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05000050726963650900005265666572656E6365060000416D6F756E740800005175616E74697479E8030030303044303030413030343330303646303036433030343430303635303037343030363130303639303036433030373330303245303035373030363930303634303037343030363830303341303033333030334430303331303033313030333230303335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430303335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13030333030303336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930303337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23030333430303335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A4020030303634303036353030373830303341303033323030334430303331303033373030304430303041303034333030363130303734303036353030363730303646303037323030373930303341303033333030334430303331303030443030304130303433303036463030363430303635303033413030333830303344303032463030353330303434303032463030344530303434303032413030344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080000437573746F6D65721E00004142437878787878787878787878787878787878787878787878787878783C00EB03E80300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530303330303030443030304130303532303036463030373730303245303034333030364630303735303036453030373430303341303033333030334430303333303030443030304130303532303036463030373730303245303034363030373230303646303036443030334130303333303033443030333130303331303030443030304130303532303036463030373730303245303035343030364630303341303033333030334430303331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FF001A000F00DA0A00000C000000B6220000E81700003C460000EF0300000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00000000001000000000000B0000007D000C000000000025061700020046007D000C00010001006E0A1700020046007D000C0002000200000A1700020046007D000C0003000300B70A1700020046007D000C0004000400DB201700020046007D000C0005000500250A1700020046007D000C000600060049091700020046007D000C0007000700DB0B1700020046007D000C0008000800250C1700020046007D000C0009000900000E1700020046007D000C000A000A00B70D1700020046007D000C000B00FF004E1617000200460008021000000000000B00F0000000000040010F0008021000010000000B0095010000000040010F0008021000020000000B00B4000000000040010F0008021000030000000B006C000000000040010F0008021000040000000B000E010000000040010F0008021000050000000B00FF000000000040010F0008021000060000000B00FF000000000040010F0008021000070000000B006C000000000040010F0008021000080000000B000E010000000040010F0008021000090000000B006C000000000040010F00080210000A0000000B00F0000000000040010F00080210000B0000000B00B3010000000040010F00080210000C0000000B00FF000000000040010F00080210000D0000000B006C000000000040010F00080210000E0000000B00B3010000000040010F00080210000F0000000B00B3010000000040010F00BE001C00000000001600160016001600180016001600160019001A0016000A00FD000A00010000001B0001000000BE001A00010001001B001B001B001B001B001B001B001C001C001C000A00BE001C00020000001D001D001D001D001D001D001D001D001D001D001D000A00BE001C00030000001E001E001E001E001E001E001E001E001E001E001E000A00FD000A00040000001F0002000000FD000A0004000100200002000000FD000A00040002001F0002000000FD000A00040003001F002A000000FD000A00040004001F002A000000FD000A00040005001F0015000000FD000A00040006001F0027000000FD000A00040007001F000E000000FD000A00040008001F001B000000FD000A00040009001F0007000000FD000A0004000A001F0022000000FD000A0005000000210013000000FD000A0005000100210025000000FD000A000500020021000D000000FD000A0005000300210009000000FD000A0005000400210011000000FD000A000500050021000900000001020600050006002100FD000A0005000700210024000000FD000A0005000800210026000000FD000A0005000900210026000000FD000A0005000A00210026000000FD000A0006000000220001000000FD000A0006000100220001000000FD000A0006000200220001000000FD000A0006000300220001000000FD000A0006000400220001000000FD000A0006000500220001000000FD000A0006000600220001000000FD000A0006000700220001000000FD000A0006000800220001000000FD000A0006000900220001000000FD000A0006000A00220001000000BE001C00070000001E001E001E001E001E001E001E001E001E001E001E000A00FD000A0008000000230020000000FD000A000800010023000C00000006001D0008000200240000000000603EE24003000000000007001901000041DD00FD000A0008000300230010000000FD000A000800040025002B000000FD000A0008000500260004000000BD0024000800060027004006C84028004006C84029004006C84029004006C84029004006C8400A00BE001C00090000001E001E001E001E001E001E001E001E001E001E001E000A00BE001C000A0000002A002B001D001D001D001D001D002C002D002D002D000A00010206000B0000002E00FD000A000B0001002F0008000000BE0012000B0002003000300030003000300031000700BD0018000B00080032004006C84032004006C84032004006C8400A00010206000C0000002A00FD000A000C0001002B0001000000BE0012000C0002001D001D001D001D001D002C000700FD000A000C000800330001000000FD000A000C000900330001000000FD000A000C000A00330001000000BE001C000D0000001E001E001E001E001E001E001E001E001E001E001E000A00BE001C000E00000038003900390039003900390039003A003400340034000A00FD000A000F000000350012000000BE0014000F0001003B003B003B003B003B003B0036000700BD0018000F00080037004006C84037004006C84037004006C8400A003E021200B606060004000000000000000000000000001D000F00030E000100000001000E000E000106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0000000000170000000000030000007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0008021000120000000100</t>
  </si>
  <si>
    <t>B'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5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0A0000414243787878787878780400004E616D650C00005265706F727420546F74616C040000547970653C007E1BE80300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53030304430303041303034333030363130303734303036353030363730303646303037323030373930303341303033333030334430303336303033303030304430303041303035323030364630303737303032453030343330303646303037353030364530303734303033413030333330303344303033323030304430303041303035323030364630303737303032453030343630303732303033413030333330303344303033393030304430303041303034333030364630303643303033413030333330303344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0303246303035333030343430303246303035363030363130303643303033343030374230303435303037383030373430303732303036313030363330303734303035343030373930303730E80300303036353030374430303330303030443030304130303532303036463030373730303341303033333030334430303339303030443030304130303433303036463030364330303341303033333030334430303339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30303044303030413030343330303631303037343030363530303637303036463030373230303739303033413030333330303344303033313030304430303041303034333030364630303634303036353030334130303338303033443030324630303533303034343030324630303536303036313030364330303334303037423030343530303738303037343030373230303631303036333030373430303534303037393030373030303635303037443030333030303044303030413030353230303646303037373030334130303333303033443030333130303336303030443030304130303433303036463030364330303341303033333030334430303339303030443030304130303533303036353030363330303734303036393030364630303645303034393030364530303634303036353030373830303341303033323030334430303335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E80300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0300004E6574E80300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63030304430303041303034333030363130303734303036353030363730303646303037323030373930303341303033333030334430303331303030443030304130303433303036463030363430303635303033413030333830303344303032463030353330303434303032463030353630303631303036433030333630303742303034353030373830303734303037323030363130303633303037343030353430303739303037303030363530303744303033303030304430303041303035323030364630303737303033413030333330303344303033313030333230303044303030413030343330303646303036433030334130303333303033443030333130303331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C008D1AE80300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E80300303036463030363430303635303033413030333830303344303032463030353330303434303032463030353330303438303032413030333130303246303035343030373230303645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533303034343030324630303532303036353030363630303533303036363030363930303738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E80300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533303034343030324630303533303034383030324130303331303032463030353430303732303036453030343430303734303036353030374230303435303037383030373430303732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</t>
  </si>
  <si>
    <t>B'0000000000000000C020E0001400060045000100200000DC0000000000000000C020E0001400080000000100200000DC0000000000000000C020E0001400090000000100200000DC0000000000000000C020E0001400070000000100200000DC0000000000000000C020E00014000000000001002000004000000000000000049A20E00014000A0000000100220000FC1101402040000000C020E00014000A0000000100220000FC1001002040000000C020E00014000A0000000100220000FC1110402000200000C020E00014000B0000000100220000FC1100402000000000C020E00014000C0031000100200000FC1111402040200000C020E00014000C0044000100200000FC1111402040200000C020E00014000C0000000100200000FC1111402040200000C020E00014000C0031000100200000FC0111400040200000C020E00014000C0001000100200000FC1111402040200000C020E00014000C0046000100200000FC1011002040200000C020E00014000C0046000100200000FC1111402040200000C020E0001400070000000100200000FC0100400000000000C020E00014000B0000000100200000DC0000000000000000C020E0001400070000000100200000FC1000002000000000C020E0001400070046000100200000FC1100402000000000C020E00014000D0000000100200000FC0100400000000000C020E00014000A0000000100200000DC0000000000000000C020E00014000D0000000100200000DC0000000000000000C020E00014000D0000000100200000FC1000002000000000C020E00014000A0046000100200000FC1100402000000000C020E0001400070000000100200000FC1100402000000000C020E00014000E0046000100200000FC1100402000000000C020E00014000A0000000100200000FC0111400040200000C020E00014000A0000000100200000FC1011002040200000C020E00014000A0046000100200000FC1111402040200000C020E00014000E0000000100200000FC0100400000000000C020E00014000E0000000100200000FC0010000000200000C020E00014000E0000000100200000FC1000002000000000C020E00014000A0000000100200000FC0010000000200000C02093020400108003FF93020400118006FF93020400128004FF93020400138007FF93020400008000FF93020400148005FF85001000EF6000000000080044657369676E657285000F00A8680000000007006F5363726970748C00040001000100FC00F91B430000002D000000E80300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33030304430303041303034333030363130303734303036353030363730303646303037323030373930303341303033333030334430303331303030443030304130303433303036463030363430303635303033413030333830303344303032463030353330303434303032463030353630303631303036433030333530303742303034353030373830303734303037323030363130303633303037343030353430303739303037303030363530303744303033303030304430303041303035323030364630303737303033413030333330303344303033313030333230303044303030413030343330303646303036433030334130303333303033443030333130303330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4303030443030304130303433303036313030373430303635303036373030364630303732303037390000000500005472616E73E803003030334130303333303033443030333130303044303030413030343330303646303036343030363530303341303033383030334430303246303035333030343430303246303035363030363130303643303033363030374230303435303037383030373430303732303036313030363330303734303035343030373930303730303036353030374430303330303030443030304130303532303036463030373730303341303033333030334430303339303030443030304130303433303036463030364330303341303033333030334430303331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5303030443030304130303433303036313030373430303635303036373030364630303732303037393030334130303333303033443030333130303044303030413030343330303646303036343030363530303341303033383030334430303246303035333030343430303246303035363030363130303643303033363030374230303435303037383030373430303732303036313030363330303734303035343030373930303730303036353030374430303330303030443030304130303532303036463030373730303341303033333030334430303331303033363030304430303041303034333030364630303643303033413030333330303344303033313030333130303044303030413030353330303635303036333030373430303639303036463030364530303439303036453030363430303635303037383030334130303332303033443030333530303044303030413030343630303639303036430F0000414243787878787878787878787878E80300303032453030343930303645303036343030363530303738303033413030333230303344303033343030304430303041303034333030363130303734303036353030363730303646303037323030373930303341303033333030334430303331303030443030304130303433303036463030363430303635303033413030333830303344303032463030353330303434303032463030353330303438303032413030333130303246303034333030373530303733303037343030343330303634303036353030374230303435303037383030373430303732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53330303434303032463030353330303438303032413030333130303246303034453030343130303241303033313030324630303445303036443030363530303331303037423030343530303738303037343030373230303631303036333030373430303534303037393030373030303635303037443030333030303044303030413030353230303646303037373030334130303333E80300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035333030343430303246303035363030363130303643303033313030374230303435303037383030373430303732303036313030363330303734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0300005661741600005472616E73616374696F6E205479706520546F74616C040000436F6465E80300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130303337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E80300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23030333030303044303030413030353230303646303037373030324530303433303036463030373530303645303037343030334130303333303033443030333330303044303030413030353230303646303037373030324530303436303037323030364630303644303033413030333330303344303033353030304430303041303035323030364630303737303032453030353430303646303033413030333330303344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06000041424378787804000044617465040000556E6974E80300303037343030363830303341303033333030334430303331303033323030333730303335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1303033343030333730303330303030443030304130303433303036463030364330303434303036353030373430303631303036393030364330303733303032453030343930303645303036343030363530303738303033413030333230303344303033313030333130303044303030413030343330303646303036433030343430303635303037343030363130303639303036433030373330303245303035373030363930303634303037343030363830303341303033333030334430303331303033343030333430303330303030443030304130303433303036463030364330303643303036313030373030303733</t>
  </si>
  <si>
    <t>B'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0400004C696E650300004E65740B00004465736372697074696F6EE80300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1303030443030304130303433303036313030373430303635303036373030364630303732303037393030334130303333303033443030333130303044303030413030343330303646303036343030363530303341303033383030334430303246303035303030343530303246303035363030363130303643303033333030374230303435303037383030373430303732303036313030363330303734303035343030373930303730303036353030374430303330303030443030304130303532303036463030373730303341303033333030334430303339303030443030304130303433303036463030364330303341303033333030334430303331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06000043656E747265E80300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230303044303030413030353230303646303037373030344430303631303037383030334130303333303033443030333130303334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23030333630303330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1303033333030333630303335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13030333430303337303033303030304430303041303034333030364630303643303034343030363530303734303036313030363930303643303037333030324530303439303036453030363430303635303037383030334130303332303033440800005075726368617365050000546F74616CE803003030353230303646303037373030324530303534303036463030334130303333303033443030333130303331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3030343330303638303036313030364530303637303036353030344630303636303032453030343930303734303036353030364430303245303034333030364630303634303036353030334130303338303033443030324630303530303034353030324630303530303034383030324630303533303037353030373030303730303034333030363430303635303037423030343530303738303037343030373230303631303036333030373430303534303037393030373030303635303037443030333030303044303030413030343630303646303037323030364430303735303036433030363130303245303034333030364630303735303036453030373430303341303033323030334430303333303030443030304130303436303036463030373230303644303037353030364330303631303032453030343930303734303036353030364430303245303034393030364530303634303036353030373830303341303033323030334405000050726963650500004F726465723C00661AE803003030353030303435303032463030344530303434303032413030344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53030303435303032463030353030303438303032463030344530303434303032413030344430303337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630303044303030413030353330303635303036333030373430303639303036463030364530303439303036453030363430303635303037383030334130303332303033443030333330303044303030413030343630303639303036433030373430303635303037323030343330303646060000416D6F756E740800005175616E74697479040000414243780300004E6F2EE8030030303334303030443030304130303433303036463030364330303434303036353030373430303631303036393030364330303733303032453030353730303639303036343030373430303638303033413030333330303344303033393030333430303335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23030333430303339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830303335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03030333230303330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330303335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E80300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E803003030364330303646303037323030334130303333303033443030333030303044303030413030353030303631303036373030363530303432303037323030363530303631303036423030334130303332303033443030333030303044303030413030343530303738303037303030363130303645303036343030334</t>
  </si>
  <si>
    <t>B'3020400118006FF93020400128004FF93020400138007FF93020400008000FF93020400148005FF850010008E5B00000000080044657369676E657285000F00A1630000000007006F5363726970748C00040001000100FC00131C3A0000002E0000000000000F0000414243787878787878787878787878E80300303037343030363830303341303033333030334430303331303033323030333730303335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1303033343030333830303335303030443030304130303433303036463030364330303434303036353030373430303631303036393030364330303733303032453030343930303645303036343030363530303738303033413030333230303344303033313030333130303044303030413030343330303646303036433030343430303635303037343030363130303639303036433030373330303245303035373030363930303634303037343030363830303341303033333030334430303331303033333030333930303335303030443030304130303433303036463030364330303434303036353030373430303631303036393030364330303733303032453030343930303645303036343030363530303738303033413030333230303344303033313030333230303044303030413030343330303646303036433030343430303635303037343030363130303639303036433030373330303245303035373030363930303634303037343030363830303341303033333030334430303331303033363030333630303335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5303030443030304130303533303036353030363330303734303036393030364630303645080000537570706C696572030000566174E80300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530303034353030324630303534303037323030364530303443303036453030374230303435303037383030373430303732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110000537570706C69657220537562746F74616C040000436F6465030000526566E80300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53030303435303032463030343930303734303036443030343330303634303037423030343530303738303037343030373230303631303036333030373430303534303037393030373030303635303037443030333030303044303030413030353230303646303037373030334130303333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E80300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130303330303030443030304130303436303036463030373230303644303037353030364330303631303032453030343930303734303036353030364430303245303034393030364530303634303036353030373830303341303033323030334430303332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130303331303030443030304130303436303036463030373230303644303037353030364330303631303032453030343930303734303036353030364430303245303034393030364530303634303036353030373830303341303033323030334430303333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E803003030373530303643303036313030324530303439303037343030363530303644303032453030343330303646303036433030334130303333303033443030333130303331303030443030304130303436303036463030373230303644303037353030364330303631303032453030343930303734303036353030364430303245303034393030364530303634303036353030373830303341303033323030334430303333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33030304430303041303034363030364630303732303036443030373530303643303036313030324530303439303037343030363530303644303032453030343330303646303036433030334130303333303033443030333130303332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E80300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530303034353030324630303530303034383030324630303533303037353030373030303730303034333030363430303635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53030303435303032463030353030303438303032463030344630303732303036343030343430303734303036353030374230303435303037383030373430303732040000446174650A00004142437878787878787831000042616E62726964676520446973747269637420436F756E63696C205075726368617365204F72646572204C697374696E67E80300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0303246303035303030343530303246303035303030344630303531303037343030373930303742303034353030373830303734303037323030363130303633303037343030353430303739303037303030363530303744303033303030304430303041303035323030364630303737303033413030333330303344303033393030304430303041303034333030364630303643303033413030333330303344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0C00005265706F727420546F74616C3C00C21BE8030030303044303030413030343330303631303037343030363530303637303036463030373230303739303033413030333330303344303033313030304430303041303034333030364630303634303036353030334130303338303033443030324630303530303034353030324630303432303037333030363530303530303034463030343330303733303037343030374230303435303037383030373430303732303036313030363330303734303035343030373930303730303036353030374430303330303030413030343130303643303037343030363</t>
  </si>
  <si>
    <t>&gt;'vxb</t>
  </si>
  <si>
    <t>&gt;'vtb</t>
  </si>
  <si>
    <t>&gt;&gt;CLEARRANGE</t>
  </si>
  <si>
    <t xml:space="preserve">B'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3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33030304430303041303034363030364630303732303036443030373530303643303036313030324530303439303037343030363530303644303032453030343330303646303036433030334130303333303033443030333130303330303030443030304130303436303036463030373230303644303037353030364330303631303032453030343930303734303036353030364430303245303034393030364530303634303036353030373830303341303033323030334430303332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3303030443030304130303436303036463030373230303644E80300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130303332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53030303435303032463030344630303732303036343030344530303646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E80300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5303033303030304430303041303035323030364630303737303032453030343330303646303037353030364530303734303033413030333330303344303033313030304430303041303035323030364630303737303032453030343630303732303036463030364430303341303033333030334430303331303033313030304430303041C0020030303532303036353030363630303245303034393030373430303635303036443030324530303439303036453030363430303635303037383030334130303332303033443030333130303332303030443030304130303433303036313030373430303635303036373030364630303732303037393030334130303333303033443030333130303044303030413030343330303646303036343030363530303341303033383030334430303246303035303030343530303246303035363030363130303643303033353030374230303435303037383030373430303732303036313030363330303734303035343030373930303730303036353030374430303330303030443030304130303532303036463030373730303341303033333030334430303339303030443030304130303433303036463030364330303341303033333030334430303331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FF0022000C00290900000C000000071D0000EA1300000E310000DA0B0000E9440000EF0300000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00000000000E00000000000C0000007D000C0000000000800A1700020046007D000C0001000100600B1700020046007D000C0002000200400C1700020046007D000C0003000300E0071700020046007D000C0004000400C0141700020046007D000C000500050020071700020046007D000C000600060080081700020046007D000C0007000700200B1700020046007D000C0008000800A00A1700020046007D000C0009000900600C1700020046007D000C000A000A00A00B1700020046007D000C000B000B00E00D1700020046007D000C000C00FF00841317000200460008021000000000000C00F0000000000040010F0008021000010000000C0095010000000040010F0008021000020000000C000E010000000040010F0008021000030000000C006C000000000040010F0008021000040000000C000E010000000040010F0008021000050000000C00FF000000000040010F0008021000060000000C000E010000000040010F0008021000070000000C006C000000000040010F0008021000080000000C000E010000000040010F0008021000090000000C006C000000000040010F00080210000A0000000C00FF000000000040010F00080210000B0000000C006C000000000040010F00080210000C0000000C00FF000000000040010F00080210000D0000000C00FF000000000040010F00BE001E000000000018001800190018001800180018001A001B001B001C001C000B00BE000A00010000001D001D000100FD000A00010002001E000000000001020600010003001D00FD000A00010004001E000F000000BE001400010005001E001E001D001D001D001D001D000B00BE001E00020000001F001F001F001F001F001F001F001F001F001F001F001F000B00BE001E00030000002000200020002000200020002000200020002000200020000B00FD000A0004000000210022000000FD000A0004000100210003000000FD000A0004000200210022000000FD000A0004000300210017000000FD000A000400040021002200000001020600040005002100FD000A0004000600210014000000FD000A000400070021001E000000FD000A000400080021001E000000FD000A0004000900210018000000FD000A0004000A00210004000000FD000A0004000B0021001F000000FD000A0005000000210008000000FD000A0005000100210007000000FD000A000500020021000D000000FD000A0005000300210027000000FD000A0005000400210019000000FD000A0005000500210013000000FD000A000500060021001B000000FD000A0005000700210025000000FD000A0005000800210021000000FD000A0005000900210024000000FD000A0005000A00210024000000FD000A0005000B00210024000000BE001E00060000001F001F001F001F001F001F001F001F001F001F001F001F000B00BE001E00070000002000200020002000200020002000200020002000200020000B00FD000A000800000022000E000000FD000A000800010022000E00000006001D0008000200230000000000E031E24003000000000007001901000041DD00FD000A0008000300220026000000FD000A0008000400220001000000FD000A0008000500220001000000FD000A0008000600220001000000BD0024000800070024004006C84025004006C84025004006C84026004006C84026004006C8400B00BE001E00090000002000200020002000200020002000200020002000200020000B00FD000A000A000000270000000000010206000A0001002700FD000A000A000200270006000000BE000E000A00030027002700270027000600FD000A000A000700270000000000FD000A000A00080027000000000006002B000A0009002800000000004006C8400000000000001500250800090009C009C0191000001E0000031E00000306002B000A000A002800000000004006C840000000000000150025080009000AC00AC0191000001E0000031E00000306002B000A000B002800000000004006C840000000000000150025080009000BC00BC0191000001E0000031E000003BE001E000B0000002000200020002000200020002000200020002000200020000B00FD000A000C000000290011000000BE0016000C00010029002900290029002900290029002900080006002B000C0009002A00000000004006C8400000000000001500250A000B0009C009C0191000001E0000031E00000306002B000C000A002A00000000004006C8400000000000001500250A000B000AC00AC0191000001E0000031E00000306002B000C000B002A00000000004006C8400000000000001500250A000B000BC00BC0191000001E0000031E000003BE001E000D0000002B002B002B002B002B002B002B002B002B002B002B002B000B003E021200B606000000000000000000000000000000001D000F00030C000000000001000C000D00000BA000040064006400AB002200200000000000000000000000000000000000000000000000000000000000000000009900020084130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0000000000160000000000030000007D000C000000FF002609160002004600080210000000000003000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00080210001200000001000E010000000000010F00080210001300000001000E010000000000010F00080210001400000001000E010000000000010F00080210001500000001000E010000000000010F00FD000A000000000016001D000000BE000A0000000100160016000200FD000A0001000000160028000000FD000A0002000000160002000000FD000A0003000000160029000000FD000A0004000000160015000000FD000A000500000016001C000000FD000A000600000016002C000000FD000A0007000000160020000000FD000A000800000016000A000000FD000A0009000000160016000000FD000A000A00000016002A000000FD000A000B00000016000B000000FD000A000C00000016002B000000FD000A000D00000016000C000000FD000A000E000000160005000000FD000A000F000000160009000000FD000A0010000000160023000000FD000A0011000000160010000000FD000A0012000000160012000000FD000A001300000016001A000000FD000A001400000016002D000000FD000A00150000001600000000003E021200B600000000000000000000000000000000001D000F00030000000000000100000000000000A000040064006400AB002200200000000000000000000000000000000000000000000000000000000000000000009900020026090A000000
@settngSunVersion:Lng=4
</t>
  </si>
  <si>
    <t>B'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630303044303030413030353230303646303037373030344430303631303037383030334130303333303033443030333130303334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630303339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33030333830303331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130303336303033333030333530303044303030413030343330303646303036433030343430303635303037343030363130303639303036433030373330303245303034393030364530303634303036353030373830303341303033323030334430303334030000566174040000436F6465E80300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23030333030303044303030413030353230303646303037373030324530303433303036463030373530303645303037343030334130303333303033443030333330303044303030413030353230303646303037373030324530303436303037323030364630303644303033413030333330303344303033353030304430303041303035323030364630303737303032453030353430303646303033413030333330303344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0A0000414243787878787878780400004E616D650C00005265706F727420546F74616CE8030030303631303037343030363530303637303036463030373230303739303033413030333330303344303033313030304430303041303034333030364630303634303036353030334130303338303033443030324630303530303034353030324630303530303034393030324630303445303034313030324630303445303036443030363530303331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53030303435303032463030353030303439303032463030343930303645303037363030353230303635303036363030374230303435303037383030373430303732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E80300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530303044303030413030343330303631303037343030363530303637303036463030373230303739303033413030333330303344303033363030333030303044303030413030353230303646303037373030324530303433303036463030373530303645303037343030334130303333303033443030333130303044303030413030353230303646303037373030324530303436303037323030364630303644303033413030333330303344303033313030333430303044303030413030353230303646303037373030324530303534303036463030334130303333303033443030333130303334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18000020202020202020202020537570706C69657220546F74616CE80300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4303030443030304130303436303036463030373230303644303037353030364330303631303032453030343930303734303036353030364430303245303034393030364530303634303036353030373830303341303033323030334430303332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5303030443030304130303436303036463030373230303644303037353030364330303631303032453030343930303734303036353030364430303245303034393030364530303634303036353030373830303341303033323030334430303333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630303044303030413030343430303639303036333030373430303639303036463030364530303631303037323030373930303245303034333030364630303735303036453030373430303341E803003030334430303333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430303044303030413030343630303646303037323030364430303735303036433030363130303245303034393030373430303635303036443030324530303433303036463030364330303341303033333030334430303336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0300004E6574E80300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3030343330303638303036313030364530303637303036353030344630303636303032453030343930303734303036353030364430303245303034333030364630303634303036353030334130303338303033443030324630303530303034353030324630303530303034393030324630303533303037353030373030303730303034333030363430303635303037423030343530303738303037343030373230303631303036333030373430303534303037393030373030303635303037443030333030303044303030413030343630303646303037323030364430303735303036433030363130303245303034333030364630303735303036453030373430303341303033323030334430303333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C00301DE80300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4303032463030353030303435303032463030353630303631303036433030333530303742303034353030373830303734303037323030363130303633303037343030353430303739303037303030363530303744303033303030304430303041303035323030364630303737303033413030333330303344303033393030304430303041303034333030364630303643303033413030333330303344050000546F74616CE803003030363830303631303036453030363730</t>
  </si>
  <si>
    <t>B'30363530303446303036363030324530303433303036463030373530303645303037343030334130303332303033443030333030303044303030413030343630303646303037323030364430303735303036433030363130303245303034333030364630303735303036453030373430303341303033323030334430303333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430303044303030413030343630303646303037323030364430303735303036433030363130303245303034393030373430303635303036443030324530303433303036463030364330303341303033333030334430303334303030443030304130303436303036463030373230303644303037353030364330303631303032453030343930303734303036353030364430303245303034393030364530303634303036353030373830303341303033323030334430303332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43030304430303041303034363030364630303732303036443030373530303643303036313030324530303439303037343030363530303644303032453030343330303646303036433030334130303333303033443030333530303044303030413030343630303646303037323030364430303735303036433030363130303245303034393030373430303635303036443030324530303439303036453030363430303635303037383030334130303332E803003030333230303344303033313030304430303041303034333030363130303734303036353030363730303646303037323030373930303341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E80300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530303330303030443030304130303532303036463030373730303245303034333030364630303735303036453030373430303341303033333030334430303332303030443030304130303532303036463030373730303245303034363030373230303646303036443030334130303333303033443030333130303331303030443030304130303532303036463030373730303245303035343030364630303341303033333030334430303331303033323030304430303041303034313030364330303734303036353030373230303645303036313030373430303639303036453030363730303245303034353030364530303631303036323030364330303635303036343030334130303332E80300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530303034353030324630303530303034393030324630303533303037353030373030303730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0900005265666572656E6365060000416D6F756E74780100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1E00004142437878787878787878787878787878787878787878787878787878783C00EB03E80300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FF0012000F00020900000C000000E3200000ED1700000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00000000000E0000000000060000007D000C0000000000200E1700020046007D000C0001000100C01F1700020046007D000C0002000200A00D1700020046007D000C0003000300600E1700020046007D000C0004000400400E1700020046007D000C000500050040101700020046007D000C000600FF00841317000200460008021000000000000600F0000000000040010F000802100001000000060095010000000040010F00080210000200000006000E010000000040010F00080210000300000006006C000000000040010F00080210000400000006000E010000000040010F0008021000050000000600FF000000000040010F00080210000600000006000E010000000040010F00080210000700000006006C000000000040010F00080210000800000006000E010000000040010F00080210000900000006006C000000000040010F00080210000A0000000600FF000000000040010F00080210000B000000060086010000000040010F00080210000C00000006001D010000000040010F00080210000D0000000600B3010000000040010F00080210000E0000000000FF000000000040010F00080210000F0000000000FF000000000040010F00BE001200000000001800190018001A001B0018000500FD000A00010000001C0000000000BE001000010001001C001C001D001D001D000500BE001200020000001E001E001E001E001E001E000500BE001200030000001F001F001F001F001F001F000500FD000A0004000000200001000000FD000A0004000100200001000000FD000A0004000200200011000000FD000A000400030020000E000000FD000A0004000400200003000000FD000A0004000500200014000000FD000A0005000000200004000000FD000A0005000100200007000000FD000A0005000200200019000000FD000A000500030020001A000000FD000A000500040020001A000000FD000A000500050020001A000000BE001200060000001E001E001E001E001E001E000500BE001200070000001F001F001F001F001F001F000500FD000A0008000000210006000000FD000A000800010021001C000000FD000A0008000200210006000000BD0018000800030022004006C84023004006C84023004006C8400500BE001200090000001F001F001F001F001F001F000500FD000A000A00000024000B000000BE000A000A00010024002400020006002B000A0003002500000000004006C8400000000000001500250800090003C003C0191000001E0000031E00000306002B000A0004002500000000004006C8400000000000001500250800090004C004C0191000001E0000031E00000306002B000A0005002500000000004006C8400000000000001500250800090005C005C0191000001E0000031E000003FD000A000B000000260000000000BE000A000B000100260026000200FD000A000B000300260000000000FD000A000B000400260000000000FD000A000B000500260000000000BE0012000C0000001F001F001F001F001F001F000500FD000A000D000000270008000000BE000A000D00010027002700020006002B000D000300280000000000000000000000000000001500250B000C0003C003C0191000001E0000031E00000306002B000D000400280000000000000000000000000000001500250B000C0004C004C0191000001E0000031E00000306002B000D000500280000000000000000000000000000001500250B000C0005C005C0191000001E0000031E0000033E021200B606060000000000000000000000000000001D000F00030B000000000001000B000B000000A000040064006400AB002200200000000000000000000000000000000000000000000000000000000000000000009900020084130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0000000000110000000000030000007D000C000000FF002609160002004600080210000000000003000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</t>
  </si>
  <si>
    <t xml:space="preserve">&gt;'[LASATA SETUP FILE]
Date=2002/01/31 16:33:51
FileType=@MACRO_BUILDER
Version=1
Buffer=
@filenmSetupfile:Str=
@filenmWorkbookSetupFile:Str=RUNSALESLISTING
@settngMacroName:Str=SALESLISTING
@settngMacroButtonCaption:Str=Sales Listing
@settngMacroShortcutKey:Str=
@recipeStep_RunExtractTransactions_49:Str=P0=$A$8,P1=SALES_INVOICE_LISTING_BANBRIDGE_COUNCIL
@settngSunVersion:Lng=4
</t>
  </si>
  <si>
    <t xml:space="preserve">B'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FD000A0000000000160002000000BE000A0000000100160016000200FD000A0001000000160012000000FD000A0002000000160016000000FD000A0003000000160005000000FD000A000400000016001D000000FD000A0005000000160017000000FD000A000600000016000F000000FD000A000700000016000C000000FD000A000800000016000A000000FD000A0009000000160015000000FD000A000A00000016000D000000FD000A000B000000160018000000FD000A000C000000160009000000FD000A000D000000160010000000FD000A000E000000160013000000FD000A000F00000016001B000000FD000A00100000001600000000003E021200B600000000000000000000000000000000001D000F00030000000000000100000000000000A000040064006400AB002200200000000000000000000000000000000000000000000000000000000000000000009900020026090A000000
@settngSunVersion:Lng=4
</t>
  </si>
  <si>
    <t>B'[LASATA SETUP FILE]
Date=2002/01/31 16:36:33
FileType=XLB ExtractTransactions
Version=1
Buffer=
@systemDatabase:Str=BDT
@systemTable:Str=SD
@filterFrom_/SD/RefSfix:Str=$C$4
@filterTo_/SD/RefSfix:Str=$C$5
@outputField_/SD/SH*1/CustCde{ExtractType}0:Str=
@outputField_/SD/SH*1/NA*1/Nme1{ExtractType}0:Str=
@outputField_/SD/RefSfix{ExtractType}0:Str=
@outputField_/SD/SH*1/TrnDte{ExtractType}0:Str=
@outputField_/SD/ND*M2/Cde{ExtractType}0:Str=
@outputField_/SD/Val2{ExtractType}0:Str=
@outputField_/SD/Val3{ExtractType}0:Str=
@outputField_/SD/Val7{ExtractType}0:Str=
@outputField_/SD/Val6{ExtractType}0:Str=
@outputField_/SD/Val4{ExtractType}0:Str=
@formatType:Lng=-4142
@formatNumber:Int=1
@formatPattern:Int=1
@formatFont:Int=1
@formatWidth:Int=1
@formatAlignment:Int=1
@formatBorder:Int=1
@filenmSetupfile:Str=
@filenmWorkbookSetupFile:Str=SALES_INVOICE_LISTING_BANBRIDGE_COUNCIL
@settngShowMessages:Str=Y
@settngDirection:Str=D
@settngOutputHeaders:Int=0
@settngOutputCaptions:Int=0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0400000005000000060000000700000019000000090000000A0000000B0000000C0000000D0000000E0000000F000000100000001100000012000000130000001400000015000000160000001700000018000000030000001A0000001B0000001C0000001D0000001E0000001F000000200000002100000022000000230000002400000025000000260000002700000028000000290000002A0000002B0000002C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01000000000000000000000000000000000000000000000000000000000000005000577075AAC101FEFFFFFF000000000000000057006F0072006B0062006F006F006B0000000000000000000000000000000000000000000000000000000000000000000000000000000000000000000000000012000201FFFFFFFFFFFFFFFFFFFFFFFF00000000000000000000000000000000000000000000000000000000000000000000000008000000FF520000000000000000000000000000000000000000000000000000000000000000000000000000000000000000000000000000000000000000000000000000000000000000000000000000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436303037323030364630303644303033413030333330303344303033353030304430303041303035323030364630303737303032453030353430303646303033413030333330303344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06000043656E747265070000496E766F696365E803003030333430303044303030413030343330303646303036433030343430303635303037343030363130303639303036433030373330303245303035373030363930303634303037343030363830303341303033333030334430303331303033353030333430303335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1303033333030333030303335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13030333330303333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43030333430303330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73030333230303335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E80300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03032463030353330303434303032463030353630303631303036433030333730303742303034353030373830303734303037323030363130303633303037343030353430303739303037303030363530303744303033303030304430303041303035323030364630303737303033413030333330303344303033393030304430303041303034333030364630303643303033413030333330303344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00235251F0E180000000000010058022200020000000E000200010031001500DC000000FF7F90010000000080000500417269616C31001500DC000000FF7FBC020000000080000500417269616C31001500DC000200FF7F90010000000080000500417269616C31001500DC000200FF7FBC020000000080000500417269616C31001500DC000000FF7F90010000000080000500417269616C31001500DC000000FF7F90010000000000000500417269616C31001D00180100000C00BC020000000000000D004D532053616E7320536572696631001D00C80000000C0090010000000000000D004D532053616E7320536572696631001D00C8000000FF7F90010000000000000D004D532053616E7320536572696631001D00C80000000D00BC020000000000000D004D532053616E7320536572696631001500DC0000000C0090010000000000000500417269616C31001D00F00000000D00BC020000000000000D004D532053616E732053657269661E041C000500170000222422232C2323305F293B5C28222422232C2323305C291E04210006001C0000222422232C2323305F293B5B5265645D5C28222422232C2323305C291E04220007001D0000222422232C2323302E30305F293B5C28222422232C2323302E30305C291E0427000800220000222422232C2323302E30305F293B5B5265645D5C28222422232C2323302E30305C291E0435002A003000005F282224222A20232C2323305F293B5C282224222A20232C2323305C293B5F282224222A20222D225F293B5F28405F291E042C0029002700005F282A20232C2323305F293B5C282A20232C2323305C293B5F282A20222D225F293B5F28405F291E043D002C003800005F282224222A20232C2323302E30305F293B5C282224222A20232C2323302E30305C293B5F282224222A20222D223F3F5F293B5F28405F291E0434002B002F00005F282A20232C2323302E30305F293B5C282A20232C2323302E30305C293B5F282A20222D223F3F5F293B5F28405F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04220045001D000022242223232C2323302E30303B5C2822242223232C2323302E30305C291E040E00460009000023232C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0001400060000000100200000DC0000000000000004AB20E0001400000044000100200000DC0000000000000004AB20E0001400000045000100200000DC0000000000000004AB20E0001400060045000100200000DC0000000000000004AB20E0001400070000000100200000DC0000000000000004AB20E0001400080000000100200000DC0000000000000004AB20E0001400090000000100200000DC0000000000000004AB20E00014000000000001002000004000000000000000049A20E00014000A0000000100220000DC00000000000000048C20E00014000B0000000100200000DC0000000000000004AB20E00014000B0044000100200000DC0000000000000004AB20E00014000B0004000100200000DC0000000000000004AB20E00014000C0000000100200000DC00000000000000048C20E00014000C0046000100200000DC00000000000000048C2093020400108003FF93020400118006FF93020400128004FF93020400138007FF93020400008000FF93020400148005FF85001000374900000000080044657369676E657285000F002D4F0000000007006F5363726970748C00040001000100FC0000192A000000250000000000000F00004142437878787878787878787878780300005661740A0000556E6974205072696365040000436F646506000041424378787804000044617465E803004845583D303034343030363530303733303036393030363730303645303036353030373230303341303033383030334430303533303037343030363130303732303037343030304430303041303034443030363130303639303036453030334130303338303033443030353330303734303036313</t>
  </si>
  <si>
    <t>B'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030303044303030413030353230303646303037373030344430303631303037383030334130303333303033443030333130303331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43030333730303330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3303033343030333930303335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13030333230303337303033353030304430303041303034333030364630303643303034343030363530303734303036313030363930303643303037333030324530303439303036453030363430303635303037383030334130303332303033440A0000414243787878787878780400004E616D650C00005265706F727420546F74616C040100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04130303436303036463030373230303644303037353030364330303631303032453030343930303734303036353030364430303245303034393030364530303634303036353030373830303341303033323030334430303333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1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040000436F7374E80300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53330303434303032463030353330303438303032413030333130303246303034453030343130303241303033313030324630303445303036443030363530303331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5333030343430303246303035323030363530303636303035333030363630303639303037383030374230303435303037383030373430303732303036313030363330303734303035343030373930303730303036353030374430303330E80300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E803003030333130303044303030413030343330303646303036343030363530303341303033383030334430303246303035333030343430303246303035363030363130303643303033363030374230303435303037383030373430303732303036313030363330303734303035343030373930303730303036353030374430303330303030443030304130303532303036463030373730303341303033333030334430303339303030443030304130303433303036463030364330303341303033333030334430303339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030303044303030413030343330303631303037343030363530303637303036463030373230303739303033413030333330303344303033313030304430303041303034333030364630303634303036353030334130303338303033443030324630303533303034343030324630303536303036313030364330303334303037423030343530303738303037343030373230303631303036333030373430303534303037393030373030303635303037443030333030303044303030413030353230303646303037373030334130303333303033443030333930303044303030413030343330303646303036433030334130303333303033443030333130303330303030443030304130303533303036353030363330303734303036393030364630303645303034393030364530303634303036353030373830303341303033323030334430303333303030443030304130303436303036393030364330303734303036353030373230303433303036460300004E6574E80300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53330303434303032463030344530303434303032413030344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C00B31BE80300303037343030363530303637303036463030373230303739303033413030333330303344303033323030333030303044303030413030353230303646303037373030324530303433303036463030373530303645303037343030334130303333303033443030333330303044303030413030353230303646303037373030324530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30303044303030413030343330303631303037343030363530303637303036463030373230303739303033413030333330303344E80300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3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830303044303030413030343630303646303037323030364430303735303036433030363130303245303034393030373430303635303036443030324530303439303036453030363430303635303037383030334130303332303033443030333230303044303030413030343630303646303037323030364430303735303036433030363130303245303034393030373430303635303036443030324530303433303036313030373430303635303036373030364630303732303037393030334130303333303033443030333</t>
  </si>
  <si>
    <t>B'130303044303030413030343630303646303037323030364430303735303036433030363130303245303034393030373430303635303036443030324530303532303036463030373730303341303033333030334430303331303033313030304430303041303034363030364630303732303036443030373530303643303036313030324530303439303037343030363530303644303032453030343330303646303036433030334130303333303033443030333930303044E8030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533303034343030324630303533303034383030324130303331303032463030353430303732303036453030343430303734303036353030374230303435303037383030373430303732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050000546F74616CE80300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63030333030303044303030413030353230303646303037373030324530303433303036463030373530303645303037343030334130303333303033443030333130303044303030413030353230303646303037373030324530303436303037323030364630303644303033413030333330303344303033313030333130303044303030413030353230303646303037373030324530303534303036463030334130303333303033443030333130303331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0900005265666572656E6365E80300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130303330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5333030343430303246303035333030343830303241303033313030324630303433303037353030373330303734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60000416D6F756E740800005175616E74697479080000437573746F6D65723C00E20BE80300303032463030353330303434303032463030353630303631303036433030333230303742303034353030373830303734303037323030363130303633303037343030353430303739303037303030363530303744303033303030304430303041303035323030364630303737303033413030333330303344303033393030304430303041303034333030364630303643303033413030333330303344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5333030343430303246303035363030363130303643303033333030374230303435303037383030373430303732303036313030363330303734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E80300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E803003030363930303634303037343030363830303341303033333030334430303331303033373030333130303330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13030333930303335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1E0000414243787878787878787878787878787878787878787878787878787878FF001A000D00800800000C000000BF1100004B09000026350000AE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00000000000B00000000000A0000007D000C0000000000400C1700020046007D000C0001000100201D1700020046007D000C0002000200A00A1700020046007D000C0003000300E00C1700020046007D000C0004000400E00A1700020046007D000C0005000500200B1700020046007D000C0006000600000C1700020046007D000C0007000700600E1700020046007D000C0008000800400E1700020046007D000C000900090040101700020046007D000C000A00FF00841317000200460008021000000000000A00F0000000000040010F0008021000010000000A0095010000000040010F0008021000020000000A000E010000000040010F0008021000030000000A006C000000000040010F0008021000040000000A000E010000000040010F0008021000050000000A00FF000000000040010F0008021000060000000A000E010000000040010F0008021000070000000A006C000000000040010F0008021000080000000A000E010000000040010F0008021000090000000A006C000000000040010F00080210000A0000000A00B3010000000040010F00BE001A000000000018001900180018001800180018001A001B0018000900FD000A00010000001C0000000000BE001800010001001C001C001C001C001C001C001D001D001D000900BE001A00020000001E001E001E001E001E001E001E001E001E001E000900BE001A00030000001F001F001F001F001F001F001F001F001F001F000900FD000A0004000000200020000000FD000A0004000100200020000000FD000A0004000200200015000000FD000A0004000300200015000000FD000A000400040020000D000000BE000A0004000500200020000600FD000A0004000700200011000000FD000A0004000800200002000000FD000A000400090020001A000000FD000A0005000000200004000000FD000A0005000100200009000000FD000A000500020020001C000000FD000A0005000300200006000000FD000A0005000400200014000000FD000A000500050020001F000000FD000A0005000600200003000000FD000A000500070020001E000000FD000A000500080020001E000000FD000A000500090020001E000000BE001A00060000001E001E001E001E001E001E001E001E001E001E000900BE001A00070000001F001F001F001F001F001F001F001F001F001F000900FD000A0008000000210008000000FD000A0008000100210024000000FD000A000800020021000500000006001D0008000300220000000000E034E24003000000000007001901000041DD00FD000A000800040</t>
  </si>
  <si>
    <t xml:space="preserve">B'0210001000000BD0024000800050023004006C84023004006C84023004006C84023004006C84023004006C8400900BE001A00090000001F001F001F001F001F001F001F001F001F001F000900FD000A000A00000024000A000000BE0012000A000100240024002400240024002400060006002B000A0007002500000000004006C8400000000000001500250800090007C007C0191000001E0000031E00000306002B000A0008002500000000004006C8400000000000001500250800090008C008C0191000001E0000031E00000306002B000A0009002500000000004006C8400000000000001500250800090009C009C0191000001E0000031E0000033E021200B606000001000000000000000000000000001D000F00030800030000000100080008000303A000040064006400AB002200200000000000000000000000000000000000000000000000000000000000000000009900020084130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0000000000120000000000030000007D000C000000FF002609160002004600080210000000000003000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FD000A0000000000160007000000BE000A0000000100160016000200FD000A0001000000160016000000FD000A0002000000160023000000FD000A0003000000160022000000FD000A0004000000160013000000FD000A000500000016000F000000FD000A000600000016001B000000FD000A0007000000160018000000FD000A000800000016000C000000FD000A000900000016001D000000FD000A000A00000016000E000000FD000A000B000000160019000000FD000A000C000000160012000000FD000A000D000000160021000000FD000A000E000000160017000000FD000A000F000000160010000000FD000A001000000016000B000000FD000A00110000001600000000003E021200B600000000000000000000000000000000001D000F00030000000000000100000000000000A000040064006400AB002200200000000000000000000000000000000000000000000000000000000000000000009900020026090A000000
@settngSunVersion:Lng=4
</t>
  </si>
  <si>
    <t>B'[LASATA SETUP FILE]
Date=2002/04/17 11:12:48
FileType=XLB ExtractTransactions
Version=1
Buffer=
@systemDatabase:Str=NEW
@systemTable:Str=SD
@filterFrom_/SD/RefSfix:Str=$C$4
@filterTo_/SD/RefSfix:Str=$C$5
@filterFrom_/SD/SH*1/InvPrd:Str=$I$4
@filterTo_/SD/SH*1/InvPrd:Str=$I$5
@outputField_/SD/SH*1/TrnCde{ExtractType}0:Str=
@outputField_/SD/RefSfix{ExtractType}0:Str=
@outputField_/SD/SH*1/TrnDte{ExtractType}0:Str=
@outputField_/SD/SH*1/CustCde{ExtractType}0:Str=
@outputField_/SD/SH*1/NA*1/Nme1{ExtractType}0:Str=
@outputField_/SD/Val1{ExtractType}0:Str=
@outputField_/SD/Val3{ExtractType}0:Str=
@outputField_/SD/Val4{ExtractType}0:Str=
@outputField_/SD/Val5{ExtractType}0:Str=
@outputField_/SD/Val6{ExtractType}0:Str=
@outputField_/SD/ND*M2/Cde{ExtractType}0:Str=
@formatType:Lng=-4142
@formatNumber:Int=1
@formatPattern:Int=1
@formatFont:Int=1
@formatWidth:Int=1
@formatAlignment:Int=1
@formatBorder:Int=1
@settngDirection:Str=D
@settngOutputHeaders:Int=0
@settngOutputCaptions:Int=0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04000000050000000600000007000000080000001D0000000A0000000B0000000C0000000D0000000E0000000F000000100000001100000012000000130000001400000015000000160000001700000018000000190000001A0000001B0000001C000000030000001E0000001F000000200000002100000022000000230000002400000025000000260000002700000028000000290000002A0000002B0000002C0000002D0000002E0000002F00000030000000310000003200000033000000340000003500000036000000370000003800000039000000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010000000000000000000000000000000000000000000000000000000000000070FD05FFF7E5C101FEFFFFFF000000000000000057006F0072006B0062006F006F006B0000000000000000000000000000000000000000000000000000000000000000000000000000000000000000000000000012000201FFFFFFFFFFFFFFFFFFFFFFFF00000000000000000000000000000000000000000000000000000000000000000000000009000000246D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64630303644303033413030333330303344303033313030333530303044303030413030353230303646303037373030324530303534303036463030334130303333303033443030333130303336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0800004C6F636174696F6EE80300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030303044303030413030343330303631303037343030363530303637303036463030373230303739303033413030333330303344303033313030304430303041303034333030364630303634303036353030334130303338303033443030324630303533303034343030324630303536303036313030364330303334303037423030343530303738303037343030373230303631303036333030373430303534303037393030373030303635303037443030333030303044303030413030353230303646303037373030334130303333303033443030333130303332303030443030304130303433303036463030364330303341303033333030334430303339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130303044303030413030343330303631303037343030363530303637303036463030373230303739303033413030333330303344303033313030304430303041303034333030364630303634303036353030334130303338303033443030324630303533303034343030324630303536E80300303036313030364330303335303037423030343530303738303037343030373230303631303036333030373430303534303037393030373030303635303037443030333030303044303030413030353230303646303037373030334130303333303033443030333930303044303030413030343330303646303036433030334130303333303033443030333130303330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230303044303030413030343330303631303037343030363530303637303036463030373230303739303033413030333330303344303033313030304430303041303034333030364630303634303036353030334130303338303033443030324630303533303034343030324630303536303036313030364330303335303037423030343530303738303037343030373230303631303036333030373430303534303037393030373030303635303037443030333030303044303030413030353230303646303037373030334130303333303033443030333130303336303030443030304130303433303036463030364330303341303033333030334430303331303033303030304430303041303035333030363530303633303037343030363930303646303036453030343930303645303036343030363530303738303033413030333230303344303033353030304430303041303034363030363930303643303037343030363530303732303034333030364630303643303034393030364530303634303036353030373830303341303033323030334430303330303030443030304130303436E80300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5333030343430303246303035363030363130303643303033333030374230303435303037383030373430303732303036313030363330303734303035343030373930303730303036353030374430303330303030443030304130303532303036463030373730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0023525100E180000000000010058022200020000000E000200010031001D00C8000000FF7F90010000000080000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C8000000FF7F90010000000000000D004D532053616E7320536572696631001D00180100000C00BC020000000000000D004D532053616E7320536572696631001D00C80000000C0090010000000000000D004D532053616E7320536572696631001D00B4000000FF7FBC020000000000000D004D532053616E7320536572696631001D00C8000000FF7FBC020000000000000D004D532053616E7320536572696631001500A0000000FF7F90010000000000000500417269616C31001D00B4000000FF7F90010000000000000D004D532053616E7320536572696631001D00F0000000FF7FBC020000000000000D004D532053616E732053657269661E041C000500170000222422232C2323305F293B5C28222422232C2323305C291E04210006001C0000222422232C2323305F293B5B5265645D5C28222422232C2323305C291E04220007001D0000222422232C2323302E30305F293B5C28222422232C2323302E30305C291E0427000800220000222422232C2323302E30305F293B5B5265645D5C28222422232C2323302E30305C291E0435002A003000005F282224222A20232C2323305F293B5C282224222A20232C2323305C293B5F282224222A20222D225F293B5F28405F291E042C0029002700005F282A20232C2323305F293B5C282A20232C2323305C293B5F282A20222D225F293B5F28405F291E043D002C003800005F282224222A20232C2323302E30305F293B5C282224222A20232C2323302E30305C293B5F282224222A20222D223F3F5F293B5F28405F291E0434002B002F00005F282A20232C2323302E30305F293B5C282A20232C2323302E30305C293B5F282A20222D223F3F5F293B5F28405F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04220045001D000022242223232C2323302E30303B5C2822242223232C2323302E30305C291E040E00460009000023232C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0001400050044000100200000DC0000000000000000C020E0001400050045000100200000DC</t>
  </si>
  <si>
    <t>&gt;&gt;CLEARPOSTING_NOMINAL</t>
  </si>
  <si>
    <t>&gt;&gt;RUN_POSTING_NOMINAL</t>
  </si>
  <si>
    <t>&gt;#DEL</t>
  </si>
  <si>
    <t xml:space="preserve">&gt;'[LASATA SETUP FILE]
Date=2002/04/17 11:15:08
FileType=@MACRO_BUILDER
Version=1
Buffer=
@filenmSetupfile:Str=
@filenmWorkbookSetupFile:Str=CLEARRANGE
@settngMacroName:Str=CLEARRANGE
@settngMacroButtonCaption:Str=Clear
@settngMacroShortcutKey:Str=
@recipeStep_SelectRange_56:Str=P0=$A$8
@recipeStep_ClearRange_57:Str=P0=$A$8:$Z$9999
@recipeStep_SelectRange_58:Str=P0=$A$8
@recipeStep_RecalculateWorksheet_59:Str=P0=[Sales Invoice Listing by Period.xls]Report
@settngSunVersion:Lng=4
</t>
  </si>
  <si>
    <t>B'[LASATA SETUP FILE]
Date=2003/05/15 12:01:51
FileType=XLB ExtractTransactions
Version=1
Buffer=
@systemDatabase:Str=$B$3
@systemTable:Str=LA
@filterFrom_/LA/Ldg:Str=A
@filterFrom_/LA/AccCde:Str=$B$4
@filterTo_/LA/AccCde:Str=$B$5
@filterFrom_/LA/Prd:Str=$H$4
@filterTo_/LA/Prd:Str=$H$5
@filterFrom_/LA/JnlTyp:Str=$D$4
@filterTo_/LA/JnlTyp:Str=$D$5
@filterFrom_/LA/ND*T1/Cde:Str=$F$4
@filterTo_/LA/ND*T1/Cde:Str=$F$5
@outputField_/LA/AccCde{ExtractType}0:Str=
@outputField_/LA/CA/Nme{ExtractType}0:Str=
@outputField_/LA/TrnDte{ExtractType}0:Str=
@outputField_/LA/TrnRef{ExtractType}0:Str=
@outputField_/LA/Desc{ExtractType}0:Str=
@outputField_/LA/ND*T0/Cde{ExtractType}0:Str=
@outputField_/LA/ND*T1/Cde{ExtractType}0:Str=
@outputField_/LA/ND*T2/Cde{ExtractType}0:Str=
@outputField_/LA/ND*T4/Cde{ExtractType}0:Str=
@outputField_/LA/ND*T5/Cde{ExtractType}0:Str=
@outputField_/LA/ND*T8/Cde{ExtractType}0:Str=
@outputField_/LA/BseAmt{ExtractType}0:Str=
@outputField_/LA/JnlTyp{ExtractType}0:Str=
@outputField_/LA/Prd{ExtractType}0:Str=
@outputField_/LA/JnlNo{ExtractType}0:Str=
@outputField_/LA/JnlLn{ExtractType}0:Str=
@formatType:Lng=-4142
@formatNumber:Int=1
@formatPattern:Int=1
@formatFont:Int=1
@formatWidth:Int=1
@formatAlignment:Int=1
@formatBorder:Int=1
@settngDirection:Str=D
@settngOutputHeaders:Int=0
@settngOutputCaptions:Int=0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040000000500000006000000070000001B000000090000000A0000000B0000000C0000000D0000000E0000000F000000100000001100000012000000130000001400000015000000160000001700000018000000190000001A000000030000001C0000001D0000001E0000001F000000200000002100000022000000230000002400000025000000260000002700000028000000290000002A0000002B0000002C0000002D0000002E0000002F000000300000003100000032000000330000003400000035000000360000003700000038000000390000003A0000003B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046BE62D11AC301FEFFFFFF000000000000000057006F0072006B0062006F006F006B0000000000000000000000000000000000000000000000000000000000000000000000000000000000000000000000000012000201FFFFFFFFFFFFFFFFFFFFFFFF0000000000000000000000000000000000000000000000000000000000000000000000000800000075700000000000000000000000000000000000000000000000000000000000000000000000000000000000000000000000000000000000000000000000000000000000000000000000000000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246303034343030363530303733303036333030374230303435303037383030373430303732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0344330303431303032463030344530303434303032413030353430303330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83030304430303041303035333030363530303633303037343030363930303646303036453030343930303645280100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0A00004163636F756E74696E670800004C6F636174696F6EE803003030333430303044303030413030343330303646303036433030343430303635303037343030363130303639303036433030373330303245303035373030363930303634303037343030363830303341303033333030334430303331303033343030333230303335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630303334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63030333930303330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930303336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030363819000041424378787878787878787878787878787878787878787878E80300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13030304430303041303034333030363130303734303036353030363730303646303037323030373930303341303033333030334430303331303030443030304130303433303036463030363430303635303033413030333830303344303032463030344330303431303032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0023525100E180000000000010058022200020000000E000200010031001D00C8000000FF7F90010000000080000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C8000000FF7F90010000000000000D004D532053616E7320536572696631001D00180100000C00BC020000000000000D004D532053616E7320536572696631001D00C80000000C0090010000000000000D004D532053616E7320536572696631001D00B4000000FF7FBC020000000000000D004D532053616E7320536572696631001D00C8000000FF7FBC020000000000000D004D532053616E7320536572696631001500A0000000FF7F90010000000000000500417269616C31001D00A0000000FF7FBC020000000000000D004D532053616E732053657269661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040F0042000A0000797979792F6D6D2F64641E04220043001D000022242223232C2323302E30303B5C2822242223232C2323302E30305C291E040E00440009000023232C2323302E30301E040B00450006000023232C232330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000140001002B00F5FF200000F80000000000000000C020E000140001002900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0001400050042000100200000DC0000000000000000C020E0001400050000000100200000DC0000000000000000C020E0001400050043000100200000DC0000000000000000C020E0001400060043000100200000DC0000000000000000C020E0001400080000000100200000DC0000000000000000C020E0001400090000000100200000DC0000000000000000C020E0001400070000000100200000DC0000000000000000C020E00014000000000001002000004000000000000000049A20E00014000A0000000100220000FC1101402040000000C020E00014000A0000000100220000FC1001002040000000C020E00014000A0000000100220000FC1100402000000000C020E00014000B0000000100220000FC0001000040000000C020E00014000C0031000100200000DC0000000000000000C020E00014000C0004000100200000DC0000000000000000C020E00014000D0000000100200000DC0000000000000000C020E00014000D0000000100200000FC0011000040200000C020E000140</t>
  </si>
  <si>
    <t>B'00D0000000100200000FC0001000040000000C020E00014000D0044000100200000DC0000000000000000C020E00014000D0000000100200000FC0010000000200000C020E00014000D0044000100200000FC1010002000200000C020E00014000D0031000100200000FC0011000040200000C020E00014000000000001002000004400000000000000049A20E00014000D0044000100200000FC1001002040000000C020E00014000C000F000100200000DC0000000000000000C020E00014000C0001000100200000DC0000000000000000C02093020400108003FF93020400118006FF93020400128004FF93020400138007FF93020400008000FF93020400148005FF85001000946200000000080044657369676E657285000F00D76B0000000007006F5363726970748C00040001002C00FC00D31B5000000034000000000000030000444F45E80300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0F0000414243787878787878787878787878E80300303036353030363630303245303034333030364630303735303036453030373430303341303033323030334430303331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13030363330303633303034333030363430303635303037423030343530303738303037343030373230303631303036333030373430303534303037393030373030303635303037443030333030303044303030413030353230303646303037373030334130303333303033443030333130303332303030443030304130303433303036463030364330303341303033333030334430303332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E80300303036393030364630303645303032453030343930303734303036353030364430303245303034393030364530303634303036353030373830303341303033323030334430303335303030443030304130303433303036313030373430303635303036373030364630303732303037393030334130303333303033443030333630303330303030443030304130303532303036463030373730303245303034333030364630303735303036453030373430303341303033333030334430303333303030443030304130303532303036463030373730303245303034363030373230303646303036443030334130303333303033443030333130303335303030443030304130303532303036463030373730303245303035343030364630303341303033333030334430303331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080000323030332F3030310B00004772616E6420546F74616C0300005661740200004E6F040000436F6465E80300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4303030443030304130303433303036313030373430303635303036373030364630303732303037393030334130303333303033443030333530303330303030443030304130303532303036463030373730303245303034333030364630303735303036453030373430303341303033333030334430303333303030443030304130303532303036463030373730303245303034363030373230303646303036443030334130303333303033443030333130303331303030443030304130303532303036463030373730303245303035343030364630303341303033333030334430303331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07000053657276696365E8030030303341303033333030334430303331303033323030333030303330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9303033363030333030303044303030413030343330303646303036433030343430303635303037343030363130303639303036433030373330303245303034393030364530303634303036353030373830303341303033323030334430303331303033313030304430303041303034333030364630303643303034343030363530303734303036313030363930303643303037333030324530303537303036393030363430303734303036383030334130303333303033443030333730303332303033303030304430303041303034333030364630303643303034343030363530303734303036313030363930303643303037333030324530303439303036453030363430303635303037383030334130303332303033443030333130303332303030443030304130303433303036463030364330303434303036353030373430303631303036393030364330303733303032453030353730303639303036343030373430303638303033413030333330303344303033343030333330303335303030443030304130303433303036463030364330303434303036353030373430303631303036393030364330303733303032453030343930303645303036343030363530303738303033413030333230303344303033313030333330303044303030413030343330303646303036433030343430303635303037343030363130303639303036433030373330303245303035373030363930303634303037343030363830303341303033333030334430303331303033303030333030303335303030443030304130303433303036463030364330303434303036353030373430303631303036393030364330303733303032453030343930303645303036343030363530303738303033413030333230303344303033313030333430303044303030413030343330303646303036433030343430303635303037343030363130303639303036433030373330303245303035373030363930303634303037343030363830303341303033333030334430303331303033323030333630303330303030443030304130303433303036463030364330303643E80300303036463030373730303341303033333030334430303339303030443030304130303433303036463030364330303341303033333030334430303331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03030304430303041303034333030363130303734303036353030363730303646303037323030373930303341303033333030334430303331303030443030304130303433303036463030363430303635303033413030333830303344303032463030344330303431303032463030344530303434303032413030353430303335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04000044617465E80300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63030304430303041303034363030364630303732303036443030373530303643303036313030324530303439303037343030363530303644303032453030343330303646303036433030334130303333303033443030333130303334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040000547970653C001019E80300303033353030304430303041303034333030363130303734303036353030363730303646303037323030373930303341303033333030334430303</t>
  </si>
  <si>
    <t>B'331303030443030304130303433303036463030363430303635303033413030333830303344303032463030344330303431463030344530303434303032413030353430303338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230303044303030413030343330303631303037343030363530303637303036463030373230303739303033413030333330303344303033313030304430303041303034333030364630303634303036353030334130303338090000437265642F44656274E80300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03032463030344330303431303032463030344530303434303032413030353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0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30303044303030413030343330303631303037343030363530303637303036463030373230303739303033413030333330303344303033313030304430303041303034333030364630303634303036353030334130303338303033443030324630303443303034313030324630303445303034343030324130303534303033343030324630303433303036343030363530303742303034353030373830303734303037323030363130303633303037343030353430303739303037303030363530303744303033303030304430303041303035320400004C696E65E8030030303344303032463030344330303431303032463030343230303733303036353030343130303644303037343030374230303435303037383030373430303732303036313030363330303734303035343030373930303730303036353030374430303330303030443030304130303532303036463030373730303341303033333030334430303339303030443030304130303433303036463030364330303341303033333030334430303331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3303030443030304130303433303036313030373430303635303036373030364630303732303037393030334130303333303033443030333130303044303030413030343330303646303036343030363530303341303033383030334430303246303034433030343130303246303034413030364530303643303035343030373930303730303037423030343530303738303037343030373230303631303036333030373430303534303037393030373030303635303037443030333030303044303030413030353230303646303037373030334130303333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430303044303030413030353230303646303037373030344430303631303037383030334130303333303033443030333130303337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13030333430303330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1303033363030333330303335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23030333930303331303033303030304430303041303034333030364630303643303034343030363530303734303036313030363930303643303037333030324530303439303036453030363430303635303037383030334130303332303033440B00004465736372697074696F6E0B00005472616E73616374696F6E3C00BA1BE80300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0700004A6F75726E616C0500004142437878E80300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43030304430303041303034333030363130303734303036353030363730303646303037323030373930303341303033333030334430303331303030443030304130303433303036463030363430303635303033413030333830303344303032463030344330303431303032463030353030303732303036343030374230303435303037383030373430303732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53030304430303041303034333030363130303734060000506572696F64E80300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93030304430303041303034333030364630303643303033413030333330303344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630303044303030413030343330303631303037343030363530303637303036463030373230303739303033413030333330303344303033313030304430303041303034333030364630303634303036353030334130303338303033443030324630303443303034313030324630303441303036453030364330303443303036453030374230303435303037383030373430303732303036313030363330303734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050000546F74616CE80300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</t>
  </si>
  <si>
    <t>B'6393030364630303645303032453030343930303734303036353030364430303245303034393030364530303634303036353030373830303341303033323030334430303332303030443030304130303433303036313030373430303635303036373030364630303732303037393030334130303333303033443030333230303330303030443030304130303532303036463030373730303245303034333030364630303735303036453030373430303341303033333030334430303333303030443030304130303532303036463030373730303245303034363030373230303646303036443030334130303333303033443030333530303044303030413030353230303646303037373030324530303534303036463030334130303333303033443030333730303044303030413030343130303643303037343030363530303732303036453030363130303734303036393030364530303637E80300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5323030363530303636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0800004469726563746F720700004163636F756E740900005265666572656E6365E8030030303433303036383030363130303645303036373030363530303446303036363030324530303439303037343030363530303644303032453030343330303646303036343030363530303341303033383030334430303246303034433030343130303246303034313030363330303633303034333030363430303635303037423030343530303738303037343030373230303631303036333030373430303534303037393030373030303635303037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23030304430303041303034363030364630303732303036443030373530303643303036313030324530303439303037343030363530303644303032453030343330303646303036433030334130303333303033443030333130303334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060000416D6F756E74E80300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5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C000708E80300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44330303431303032463030344530303434303032413030353430303331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9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1E0000414243787878787878787878787878787878787878787878787878787878E803003030343330303646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130303332303030443030304130303433303036463030364330303341303033333030334430303333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0300004A6E6C07000050726F6A656374FF0022000D00C20900000C000000BE19000008100000BD320000300D0000894A0000E80B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00000000001100000000000E0000007D000C0000000000DB0A1700020046007D000C0001000100920F1700020046007D000C0002000200B71B1700020046007D000C0003000300920D1700020046007D000C000400040000081700020046007D000C000500050025061700020046007D000C000600060092061700020046007D000C000700070025091700020046007D000C00080008006E0B1700020046007D000C000900090025091700020046007D000C000A000A00DB061700020046007D000C000B000B0025041700020046007D000C000C000C0092091700020046007D000C000D000D00000C1700020046007D000C000E00FF004E1617000200460008021000000000000E00F0000000000040010F0008021000010000000E0095010000000040010F0008021000020000000E00B4000000000040010F0008021000030000000E006C000000000040010F0008021000040000000E000E010000000040010F0008021000050000000E00FF000000000040010F0008021000060000000E00FF000000000040010F0008021000070000000E006C000000000040010F0008021000080000000E000E010000000040010F0008021000090000000E006C000000000040010F00080210000A0000000E000E010000000040010F00080210000B0000000E000E010000000040010F00080210000C0000000E000E010000000040010F00080210000D0000000E006C000000000040010F00080210000E0000000E00E1000000000040010F00080210000F0000000E003B010000000040010F0008021000100000000E00FF000000000040010F00BE0022000000000016001600160018001900190019001600160016001A001B00160016000D00BE002200010000001C001C001C001C001C001C001C001C001C001C001D001D001D001D000D00BE002200020000001E001E001E001E001E001E001E001E001E001E001E001E001E001E000D00BE002200030000001F001F001F001F001F002D002D001F001F001F001F001F001F001F000D00FD000A000400000021001F000000FD000A000400010020001F000000FD000A000400020020001F000000FD000A0004000300200014000000FD000A0004000400200021000000FD000A0004000500200032000000FD000A000400060020001B000000FD000A0004000700200029000000FD000A0004000800200001000000FD000A0004000900200015000000FD000A0004000A00200033000000FD000A0004000B00200008000000FD000A0004000C00200019000000FD000A0004000D00200026000000FD000A000500000022000F000000FD000A000500010022002B000000FD000A000500020022001E000000FD000A0005000300220024000000FD000A0005000400220011000000FD000A0005000500220009000000FD000A0005000600220009000000FD000A0005000700220000000000FD000A000500080022000C000000FD000A0005000900220000000000FD000A0005000A00220000000000FD000A0005000B00220000000000FD000A0005000C0022000A000000FD000A0005000D0022002D00000001020600060000002300FD000A0006000100230000000000FD000A0006000200230000000000FD000A0006000300230000000000BE000C00060004002300230023000600FD000A0006000700230000000000FD000A0006000800230000000000FD000A0006000900230000000000FD000A0006000A00230000000000FD000A0006000B002300000000000102060006000C002300FD000A0006000D00230000000000BE002200070000001F001F001F001F001F002D002D001F001F001F001F001F001F001F000D0006001D00080000002F0000000000806FE24003000000000007001901000041DD00FD000A0008000100240003000000FD000A0008000200240017000000FD000A0008000300240006000000FD000A0008000400240022000000BD00120008000500300000408F40300000408F400600FD000A0008000700240003000000FD000A0008000800240003000000FD000A0008000900240003000000FD000A0008000A00240003000000FD000A0008000B00240003000000FD000A0008000C002400030000007E020A0008000D0025004006C840BE002200090000001F001F001F001F001F002D002D001F001F001F001F001F001F001F000D00BE0020000A00000026002600260026002600260026002600260026002600260026000C00FD000A000A000D00260000000000FD000A000B00000027002A000000FD000A000B0001002C0003000000FD000A000B0002002C0030000000BE001A000B00030027002700270027002700270027002700270027000C0006002B000B000D002E00000000004006C84000000000000015002508000A000DC00DC0191000001E0000031E000003BE0022000C0000002600260026002600260026002600260</t>
  </si>
  <si>
    <t xml:space="preserve">B'02600260026002600260028000D00BE0022000D0000001F001F001F001F001F002D002D001F001F001F001F001F001F001F000D00BE0020000E00000026002600260026002600260026002600260026002900290026000C00FD000A000E000D002A0000000000FD000A000F000000270007000000BE0018000F0001002700270027002700270027002700270027000900FD000A000F000A00270000000000FD000A000F000B00270000000000FD000A000F000C0027000000000006002B000F000D002B00000000004006D84000000000000015002508000E000DC00DC0191000001E0000031E000003BE00220010000000260026002600260026002600260026002600260026002600260026000D003E021200B606000004000000000000000000000000001D000F000301000C0000000100010001000C0C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0000000000180000000000030000007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00080210001200000001000E010000000000010F00080210001300000001000E010000000000010F00080210001400000001000E010000000000010F00080210001500000001000E010000000000010F00080210001600000001000E010000000000010F00080210001700000001000E010000000000010F00FD000A000000000016001D000000BE000A0000000100160016000200FD000A0001000000160016000000FD000A000200000016000D000000FD000A000300000016002E000000FD000A0004000000160027000000FD000A0005000000160002000000FD000A0006000000160020000000FD000A000700000016000B000000FD000A000800000016002C000000FD000A0009000000160005000000FD000A000A000000160010000000FD000A000B000000160004000000FD000A000C000000160031000000FD000A000D000000160028000000FD000A000E000000160012000000FD000A000F00000016002F000000FD000A001000000016001A000000FD000A001100000016000E000000FD000A0012000000160018000000FD000A001300000016001C000000FD000A0014000000160023000000FD000A0015000000160025000000FD000A0016000000160013000000FD000A00170000001600000000003E021200B600000000000000000000000000000000001D000F00030000000000000100000000000000A000040064006400AB0022002000000000000000000000000000000000000000000000000000000000000000000099000200750A0A000000
@filenmSetupfile:Str=
@filenmWorkbookSetupFile:Str=POSTING_NOMINAL_NEWRY
@settngFormula:Str=N
@settngLock:Str=N
@settngShowMessages:Str=Y
@settngSunVersion:Lng=4
</t>
  </si>
  <si>
    <t>&gt;&gt;POSTING_NOMINAL_NIA</t>
  </si>
  <si>
    <t xml:space="preserve">&gt;'[LASATA SETUP FILE]
Date=2003/05/15 12:08:12
FileType=@MACRO_BUILDER
Version=1
Buffer=
@filenmSetupfile:Str=
@filenmWorkbookSetupFile:Str=RUN_POSTING_NOMINAL
@settngMacroName:Str=RUNPOSTING_NOMINAL
@settngMacroButtonCaption:Str=Run Report
@settngMacroShortcutKey:Str=
@recipeStep_SelectRange_60:Str=P0=$A$8
@recipeStep_RunExtractTransactions_61:Str=P0=$A$8,P1=POSTING_NOMINAL_NIA
@recipeStep_SelectRange_62:Str=P0=$A$8
@settngSunVersion:Lng=4
</t>
  </si>
  <si>
    <t>B'[LASATA SETUP FILE]
Date=2003/05/15 15:43:22
FileType=XLB ExtractTransactions
Version=1
Buffer=
@systemDatabase:Str=$B$3
@systemTable:Str=LA
@filterFrom_/LA/Ldg:Str=A
@filterFrom_/LA/AccCde:Str=$B$4
@filterTo_/LA/AccCde:Str=$B$5
@filterFrom_/LA/Prd:Str=$D$5
@filterTo_/LA/Prd:Str=$D$6
@filterFrom_/LA/JnlTyp:Str=$D$3
@filterTo_/LA/JnlTyp:Str=$D$4
@filterFrom_/LA/ND*T0/Cde:Str=$F$3
@filterTo_/LA/ND*T0/Cde:Str=$F$4
@filterFrom_/LA/ND*T1/Cde:Str=$F$5
@filterTo_/LA/ND*T1/Cde:Str=$F$6
@filterFrom_/LA/ND*T2/Cde:Str=$H$3
@filterTo_/LA/ND*T2/Cde:Str=$H$4
@filterFrom_/LA/ND*T3/Cde:Str=$H$5
@filterTo_/LA/ND*T3/Cde:Str=$H$6
@filterFrom_/LA/ND*T4/Cde:Str=$J$3
@filterTo_/LA/ND*T4/Cde:Str=$J$4
@filterFrom_/LA/ND*T5/Cde:Str=$J$5
@filterTo_/LA/ND*T5/Cde:Str=$J$6
@filterFrom_/LA/ND*T8/Cde:Str=$L$3
@filterTo_/LA/ND*T8/Cde:Str=$L$4
@filterFrom_/LA/ND*T9/Cde:Str=$L$5
@filterTo_/LA/ND*T9/Cde:Str=$L$6
@outputField_/LA/AccCde{ExtractType}0:Str=1
@outputField_/LA/CA/Nme{ExtractType}0:Str=
@outputField_/LA/TrnDte{ExtractType}0:Str=2
@outputField_/LA/TrnRef{ExtractType}0:Str=
@outputField_/LA/Desc{ExtractType}0:Str=
@outputField_/LA/ND*T0/Cde{ExtractType}0:Str=
@outputField_/LA/ND*T1/Cde{ExtractType}0:Str=
@outputField_/LA/ND*T2/Cde{ExtractType}0:Str=
@outputField_/LA/ND*T3/Cde{ExtractType}0:Str=
@outputField_/LA/ND*T4/Cde{ExtractType}0:Str=
@outputField_/LA/ND*T5/Cde{ExtractType}0:Str=
@outputField_/LA/ND*T8/Cde{ExtractType}0:Str=
@outputField_/LA/ND*T9/Cde{ExtractType}0:Str=
@outputField_/LA/BseAmt{ExtractType}0:Str=
@outputField_/LA/JnlTyp{ExtractType}0:Str=
@outputField_/LA/Prd{ExtractType}0:Str=
@outputField_/LA/JnlNo{ExtractType}0:Str=
@outputField_/LA/JnlLn{ExtractType}0:Str=
@formatType:Lng=-4142
@formatNumber:Int=1
@formatPattern:Int=1
@formatFont:Int=1
@formatWidth:Int=1
@formatAlignment:Int=1
@formatBorder:Int=1
@settngDirection:Str=D
@settngOutputHeaders:Int=0
@settngOutputCaptions:Int=0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040000000500000006000000070000001B000000090000000A0000000B0000000C0000000D0000000E0000000F000000100000001100000012000000130000001400000015000000160000001700000018000000190000001A000000030000001C0000001D0000001E0000001F000000200000002100000022000000230000002400000025000000260000002700000028000000290000002A0000002B0000002C0000002D0000002E0000002F000000300000003100000032000000330000003400000035000000360000003700000038000000390000003A0000003B0000003C0000003D0000003E0000003F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E0D3306CE81AC301FEFFFFFF000000000000000057006F0072006B0062006F006F006B0000000000000000000000000000000000000000000000000000000000000000000000000000000000000000000000000012000201FFFFFFFFFFFFFFFFFFFFFFFF0000000000000000000000000000000000000000000000000000000000000000000000000800000075780000000000000000000000000000000000000000000000000000000000000000000000000000000000000000000000000000000000000000000000000000000000000000000000000000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130303338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130303633303036333030343330303634303036353030374230303435303037383030373430303732303036313030363330303734303035343030373930303730303036353030374430303330303030443030304130303532303036463030373730303341303033333030334430303331303033323030304430303041303034333030364630303643303033413030333330303344303033323030304430303041303035333030363530303633303037343030363930303646303036453030343930303645303036343030363530303738303033413030333230303344303033343030304430303041303034363030363930303643303037343030363530303732303034333030364630303643303034393030364519000041424378787878787878787878787878787878787878787878E803003030333330303344303033373030333630303335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73030333530303330303030443030304130303433303036463030364330303434303036353030373430303631303036393030364330303733303032453030343930303645303036343030363530303738303033413030333230303344303033313030333130303044303030413030343330303646303036433030343430303635303037343030363130303639303036433030373330303245303035373030363930303634303037343030363830303341303033333030334430303337303033363030333530303044303030413030343330303646303036433030343430303635303037343030363130303639303036433030373330303245303034393030364530303634303036353030373830303341303033323030334430303331303033323030304430303041303034333030364630303643303034343030363530303734303036313030363930303643303037333030324530303537303036393030363430303734303036383030334130303333303033443030333730303335303033303030304430303041303034333030364630303643303034343030363530303734303036313030363930303643303037333030324530303439303036453030363430303635303037383030334130303332303033443030333130303333303030443030304130303433303036463030364330303434303036353030373430303631303036393030364330303733303032453030353730303639303036343030373430303638303033413030333330303344303033353030333130303330303030443030304130303433303036463030364330303434303036353030373430303631303036393030364330303733303032453030343930303645303036343030363530303738303033413030333230303344303033313030333430303044303030413030343330303646303036433030343430303635303037343030363130303639303036433030373330303245303035373030363930303634303037343030363830303341303033333030334430303331303033313030333230303335303030443030304130303433303036463030364330303434303036353030373430303631E80300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3030304430303041303034333030363130303734303036353030363730303646303037323030373930303341303033333030334430303331303030443030304130303433303036463030363430303635303033413030333830303344303032463030344330303431303032463030344530303434303032413030353430303333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130303044303030413030353330303635303036333030373430303639303036463030364530303439303036453030363430303635303037383030334130303332303033443030333330303044303030413030343630303639303036433030373430303635303037323030343330303646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0023525100E180000000000010058022200020000000E000200010031001D00C8000000FF7F90010000000080000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C8000000FF7F90010000000000000D004D532053616E7320536572696631001D00180100000C00BC020000000000000D004D532053616E7320536572696631001D00C80000000C0090010000000000000D004D532053616E7320536572696631001D00A0000000FF7FBC020000000000000D004D532053616E7320536572696631001500A0000000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040F0042000A0000797979792F6D6D2F64641E04220043001D000022242223232C2323302E30303B5C2822242223232C2323302E30305C291E040E00440009000023232C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000140001002B00F5FF200000F80000000000000000C020E000140001002900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0001400050042000100200000DC0000000000000000C020E0001400050000000100200000DC0000000000000000C020E0001400050043000100200000DC0000000000000000C020E0001400060043000100200000DC0000000000000000C020E0001400080000000100200000DC0000000000000000C020E0001400090000000100200000DC0000000000000000C020E0001400070000000100200000DC0000000000000000C020E00014000000000</t>
  </si>
  <si>
    <t xml:space="preserve">&gt;'[LASATA SETUP FILE]
Date=2003/06/24 15:19:39
FileType=@MACRO_BUILDER
Version=1
Buffer=
@filenmSetupfile:Str=
@filenmWorkbookSetupFile:Str=CLEARPOSTING_NOMINAL
@settngMacroName:Str=CLEARPOST_NOMINAL
@settngMacroButtonCaption:Str=Clear
@settngMacroShortcutKey:Str=
@recipeStep_SelectRange_67:Str=P0=$A$8
@recipeStep_ClearRange_68:Str=P0=$A$8:$Z$30000
@recipeStep_SelectRange_69:Str=P0=$A$8
@recipeStep_RecalculateWorksheet_70:Str=P0=[Detailed Transactions Report.xls]Report
@settngSunVersion:Lng=4
</t>
  </si>
  <si>
    <t>&gt;'axb</t>
  </si>
  <si>
    <t xml:space="preserve">&gt;'[LASATA SETUP FILE]
Date=2013-10-01 11:38:19
FileType=Agora XLB MacroBuilder
Version=0
Buffer=
@settngMacroName:Str=CLEARPOST_NOMINAL
@settngMacroButtonCaption:Str=Clear
@settngMacroShortcutKey:Str=
@recipeStep_SelectRange_100111375321000:Str=P0=$A$8,P1=,P2=
@recipeStep_ClearRange_100111375323000:Str=P0=$A$8:$Z$30000,P1=,P2=
@recipeStep_ClearPrintArea_100111381237000:Str=P0=,P1=,P2=
@recipeStep_SelectRange_100111375323001:Str=P0=$A$8,P1=,P2=
@recipeStep_RecalculateWorksheet_100111375325000:Str=P0=[Detailed Transactions Report.xls]Report,P1=,P2=
@filenmSetupfile:Str=
@filenmWorkbookSetupFile:Str=CLEARPOSTING_NOMINAL
</t>
  </si>
  <si>
    <t>B'[LASATA SETUP FILE]
Date=2014-04-11 10:50:59
FileType=Agora XLB ExtractTransactions
Version=0
Buffer=
@systemProduct:Str=SS5
@systemTable:Str=LA
@filterFrom_DbC:Str='Report'!$B$3{P}1
@filterFrom_/LA/Ldg:Str=A
@filterFrom_/LA/AccCde:Str='Report'!$B$4{P}2
@filterTo_/LA/AccCde:Str='Report'!$B$5{P}3
@filterFrom_/LA/Prd:Str='Report'!$D$5{P}4
@filterTo_/LA/Prd:Str='Report'!$D$6{P}5
@filterFrom_/LA/JnlTyp:Str='Report'!$D$3{P}6
@filterTo_/LA/JnlTyp:Str='Report'!$D$4{P}7
@filterFrom_/LA/T1/Cde:Str='Report'!$F$5{P}8
@filterTo_/LA/T1/Cde:Str='Report'!$F$6{P}9
@filterFrom_/LA/T2/Cde:Str='Report'!$H$3{P}10
@filterTo_/LA/T2/Cde:Str='Report'!$H$4{P}11
@filterFrom_/LA/T3/Cde:Str='Report'!$H$5{P}12
@filterTo_/LA/T3/Cde:Str='Report'!$H$6{P}13
@filterFrom_/LA/T4/Cde:Str='Report'!$J$3{P}14
@filterTo_/LA/T4/Cde:Str='Report'!$J$4{P}15
@filterFrom_/LA/T5/Cde:Str='Report'!$J$5{P}16
@filterTo_/LA/T5/Cde:Str='Report'!$J$6{P}17
@filterFrom_/LA/T8/Cde:Str='Report'!$L$3{P}18
@filterTo_/LA/T8/Cde:Str='Report'!$L$4{P}19
@filterFrom_/LA/T9/Cde:Str='Report'!$L$5{P}20
@filterTo_/LA/T9/Cde:Str='Report'!$L$6{P}21
@outputField_/LA/AccCde:Str=1
@outputField_/LA/CA/Nme:Str=
@outputField_/LA/TrnDte:Str=2
@outputField_/LA/TrnRef:Str=
@outputField_/LA/LAA/70:Str=
@outputField_/LA/Desc:Str=
@outputField_/LA/T1/Cde:Str=
@outputField_/LA/T2/Cde:Str=
@outputField_/LA/T3/Cde:Str=
@outputField_/LA/T4/Cde:Str=
@outputField_/LA/T5/Cde:Str=
@outputField_/LA/T7/Cde:Str=
@outputField_/LA/T8/Cde:Str=
@outputField_/LA/T9/Cde:Str=
@outputField_/LA/BseAmt:Str=
@outputField_/LA/JnlTyp:Str=
@outputField_/LA/Prd:Str=
@outputField_/LA/JnlNo:Str=
@outputField_/LA/JnlLn:Str=
@outputField_/LA/T6/Cde{ExtractType}0:Str=
@formatType:Lng=-4142
@formatNumber:Int=1
@formatPattern:Int=1
@formatFont:Int=1
@formatWidth:Int=1
@formatAlignment:Int=1
@formatBorder:Int=1
@filenmSetupfile:Str=
@filenmWorkbookSetupFile:Str=POSTING_NOMINAL_NIA
@settngShowMessages:Str=Y
@settngDirection:Str=D
@settngApplyFormula:Str=N
@settngLock:Str=N
@settngOutputHeaders:Int=0
@settngOutputCaptions:Int=0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04000000050000000600000007000000080000001D0000000A0000000B0000000C0000000D0000000E0000000F000000100000001100000012000000130000001400000015000000160000001700000018000000190000001A0000001B0000001C000000030000001E0000001F000000200000002100000022000000230000002400000025000000260000002700000028000000290000002A0000002B0000002C0000002D0000002E0000002F000000300000003100000032000000330000003400000035000000360000003700000038000000390000003A0000003B0000003C0000003D0000003E0000003F00000040000000410000004200000043000000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E0B897886B55CF01FEFFFFFF000000000000000057006F0072006B0062006F006F006B0000000000000000000000000000000000000000000000000000000000000000000000000000000000000000000000000012000201FFFFFFFFFFFFFFFFFFFFFFFF000000000000000000000000000000000000000000000000000000000000000000000000090000004F800000000000000000000000000000000000000000000000000000000000000000000000000000000000000000000000000000000000000000000000000000000000000000000000000000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4130303532303036463030373730303341303033333030334430303339303030443030304130303433303036463030364330303341303033333030334430303331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13030304430303041E803003030334130303333303033443030333730303336303033353030304430303041303034333030364630303643303034343030363530303734303036313030363930303643303037333030324530303439303036453030363430303635303037383030334130303332303033443030333130303330303030443030304130303433303036463030364330303434303036353030373430303631303036393030364330303733303032453030353730303639303036343030373430303638303033413030333330303344303033373030333530303330303030443030304130303433303036463030364330303434303036353030373430303631303036393030364330303733303032453030343930303645303036343030363530303738303033413030333230303344303033313030333130303044303030413030343330303646303036433030343430303635303037343030363130303639303036433030373330303245303035373030363930303634303037343030363830303341303033333030334430303337303033363030333530303044303030413030343330303646303036433030343430303635303037343030363130303639303036433030373330303245303034393030364530303634303036353030373830303341303033323030334430303331303033323030304430303041303034333030364630303643303034343030363530303734303036313030363930303643303037333030324530303537303036393030363430303734303036383030334130303333303033443030333730303335303033303030304430303041303034333030364630303643303034343030363530303734303036313030363930303643303037333030324530303439303036453030363430303635303037383030334130303332303033443030333130303333303030443030304130303433303036463030364330303434303036353030373430303631303036393030364330303733303032453030353730303639303036343030373430303638303033413030333330303344303033353030333130303330303030443030304130303433303036463030364330303434303036353030373430303631303036393030364330303733303032453030343930303645303036343030363530303738303033413030333230303344303033313030333430303044303030413030343330303646303036433030343430303635303037343030363130303639303036433030373330303245303035373030363930303634303037343030363830303341303033333030334430303331303033313030333230303335303030443030304130303433303036463030364330303434303036353030373404000054797065040000436F7374E80300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33030304430303041303034333030363130303734303036353030363730303646303037323030373930303341303033333030334430303331303030443030304130303433303036463030363430303635303033413030333830303344303032463030344330303431303032463030353430303338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540300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3303030304430303041303034333030363130303734303036353030363730303646303037323030373930303341303033333030334430303331303030443030304130303433303036463030363430303635303033413030333830303344303032463030344330303431303032463030353430303336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7303030443030304130303533303036353030363330303734303036393030364630303645303034393030364530303634303036353030373830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00280612625180000000000010058022200020000000E000200010031001D00C8000000FF7F90010000000000000D004D532053616E7320536572696631001500DC000000FF7FBC020000000080000500417269616C31001500DC000200FF7F90010000000080000500417269616C31001500DC000200FF7FBC020000000080000500417269616C31001500DC000000FF7F90010000000080000500417269616C31001500DC000000FF7F90010000000000000500417269616C31001D00180100000C00BC020000000000000D004D532053616E7320536572696631001D00C80000000C0090010000000000000D004D532053616E7320536572696631001D00A0000000FF7FBC020000000000000D004D532053616E7320536572696631001500A0000000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04220045001D000022242223232C2323302E30303B5C2822242223232C2323302E30305C291E040E00460009000023232C2323302E3030E000140000000000F5FF200000000000000000000000C020E000140001000000F5FF200000F40000000000000000C020E000140001000000F5FF200000F40000000000000000</t>
  </si>
  <si>
    <t>B'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00014000000000001002000004000000000000000048920E0001400050044000100200000DC0000000000000000C020E0001400050000000100200000DC0000000000000000C020E0001400050045000100200000DC0000000000000000C020E0001400060045000100200000DC0000000000000000C020E0001400070000000100200000DC0000000000000000C020E0001400080000000100200000DC0000000000000000C020E0001400000000000100200000DC0000000000000000C020E0001400090000000100220000FC1101402040000000C020E0001400090000000100220000FC1001002040000000C020E0001400090000000100220000FC0101400040000000C020E0001400090000000100220000FC1100402000000000C020E0001400090000000100220000FC0100400000000000C020E0001400090000000100220000FC1110402000200000C020E0001400090000000100220000FC0001000040000000C020E0001400090000000100220000DC0000000000000000C020E00014000A000F000100200000DC0000000000000000C020E00014000A0031000100200000DC0000000000000000C020E00014000A0001000100200000DC0000000000000000C020E00014000A0004000100200000DC0000000000000000C020E0001400090000000100200000DC0000000000000000C020E0001400090000000100200000FC0111400040200000C020E0001400090031000100200000FC0011000040200000C020E0001400090000000100200000FC0011000040200000C020E0001400090046000100200000FC1001002040000000C020E0001400090000000100200000FC0001000040000000C020E0001400090046000100200000DC0000000000000000C020E0001400090000000100200000FC0010000000200000C020E0001400090046000100200000FC1010002000200000C020E00014000A0031000100210000DC0000000000000000C020E0001400000000000100200000DC00000000000000049A20E0001400090000000100200000FC1001002040000000C020E0001400090000000100200000FC1010002000200000C02093020400108003FF93020400118006FF93020400128004FF93020400138007FF93020400008000FF93020400148005FF85001000327100000000080044657369676E657285000F004B7B0000000007006F5363726970748C00040001002C00FC00D41B4E0000003E0000000000000F0000414243787878787878787878787878E80300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532303036353030363630303742303034353030373830303734303037323030363130303633303037343030353430303739303037303030363530303744303033303030304430303041303035323030364630303737303033413030333330303344303033393030304430303041303034333030364630303643303033413030333330303344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44330303431303034313030324630303337303033303030374230303435303037383030373430303732E80300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330303044303030413030343330303631303037343030363530303637303036463030373230303739303033413030333330303344303033343030333030303044303030413030353230303646303037373030324530303433303036463030373530303645303037343030334130303333303033443030333130303044303030413030353230303646303037373030324530303436303037323030364630303644303033413030333330303344303033393030304430303041303035323030364630303737303032453030353430303646303033413030333330303344080000323030332F303031080000436F6E7472616374E80300303034333030364630303735303036453030373430303341303033333030334430303333303030443030304130303532303036463030373730303245303034363030373230303646303036443030334130303333303033443030333130303335303030443030304130303532303036463030373730303245303035343030364630303341303033333030334430303331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0B00004772616E6420546F74616C030000566174E8030030303339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0200004E6FE80300303033363030304430303041303034363030364630303732303036443030373530303643303036313030324530303439303037343030363530303644303032453030343330303646303036433030334130303333303033443030333130303338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2303033303030304430303041303034363030363930303635303036433030363430303532303036353030363630303245303034393030373430303635303036443030334130303338303033443030353330303734303036313030373230303734303030443030304130303436040000436F6465030000427573E803003030363130303633303037343030353430303739303037303030363530303744303033303030304430303041303035323030364630303737303033413030333330303344303033393030304430303041303034333030364630303643303033413030333330303344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034433030343130303246303034343030363530303733303036333030374230303435303037383030373430303732303036313030363330303734303035343030373930303730303036353030374430303330303030443030304130303532303036463030373730303341303033333030334430303339303030443030304130303433303036463030364330303341303033333030334430303333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04000044617465E8030030303631303036453030</t>
  </si>
  <si>
    <t>B'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2303033303030304430303041303035323030364630303737303032453030343330303646303037353030364530303734303033413030333330303344303033333030304430303041303035323030364630303737303032453030343630303732303036463030364430303341303033333030334430303335303030443030304130303532303036463030373730303245303035343030364630303341303033333030334430303337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040000556E69743C00271BE80300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0303030443030304130303433303036313030373430303635303036373030364630303732303037393030334130303333303033443030333130303044303030413030343330303646303036343030363530303341303033383030334430303246303034433030343130303246303035343030333430303246303034333030363430303635303037423030343530303738303037343030373230303631303036333030373430303534303037393030373030303635303037443030333030303044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0C00004F72646572204E756D62657219000041424378787878787878787878787878787878787878787878E803003030304130303433303036463030364330303341303033333030334430303331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630303044303030413030343330303631303037343030363530303637303036463030373230303739303033413030333330303344303033313030304430303041303034333030364630303634303036353030334130303338303033443030324630303443303034313030324630303441303036453030364330303534303037393030373030303742303034353030373830303734303037323030363130303633303037343030353430303739303037303030363530303744303033303030304430303041303035323030364630303737303033413030333330303344303033393030304430303041303034333030364630303643303033413030333330303344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0400004C696E65E80300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5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1303033303030304430303041303035323030364630303737303032453030343330303646303037353030364530303734303033413030333330303344303033333030304430303041303035323030364630303737303032453030343630303732303036463030364430303341303033333030334430303331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530303034353030304430303041303034333030364630303643303034443030363130303738303033413030333330303344303033313030333830303044303030413030353230303646303037373030344430303631303037383030334130303333303033443030333130303337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03030333830303330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13030333230303333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3413030333330303344303033323030333830303332303033303030304430303041303034333030364630303643303034343030363530303734303036313030363930303643303037333030324530303439303036453030363430303635303037383030334130303332303033440B00004465736372697074696F6E3C00F21BE80300303036313030363930303643303037333030324530303439303036453030363430303635303037383030334130303332303033443030333130303335303030443030304130303433303036463030364330303434303036353030373430303631303036393030364330303733303032453030353730303639303036343030373430303638303033413030333330303344303033383030333730303330303030443030304130303433303036463030364330303434303036353030373430303631303036393030364330303733303032453030343930303645303036343030363530303738303033413030333230303344303033313030333630303044303030413030343330303646303036433030343430303635303037343030363130303639303036433030373330303245303035373030363930303634303037343030363830303341303033333030334430303331303033343030333830303335303030443030304130303433303036463030364330303434303036353030373430303631303036393030364330303733303032453030343930303645303036343030363530303738303033413030333230303344303033313030333730303044303030413030343330303646303036433030343430303635303037343030363130303639303036433030373330303245303035373030363930303634303037343030363830303341303033333030334430303331303033353030333130303335303030443030304130303433303036463030364330303434303036353030373430303631303036393030364330303733303032453030343930303645303036343030363530303738303033413030333230303344303033313030333830303044303030413030343330303646303036433030343430303635303037343030363130303639303036433030373330303245303035373030363930303634303037343030363830303341303033333030334430303331303033343030333830303335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0B00005472616E73616374696F6E030000416363E803003030373830303341303033323030334430303334303030443030304130303433303036313030373430303635303036373030364630303732303037393030334130303333303033443030333530303330303030443030304130303532303036463030373730303245303034333030364630303735303036453030373430303341303033333030334430303333303030443030304130303532303036463030373730303245303034363030373230303646303036443030334130303333303033443030333130303331303030443030304130303532303036463030373730303245303035343030364630303341303033333030334430303331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130303044303030413030343330303638303036313030364530303637303036353030344630303636303032453030343930303734303036353030364430303245303034393030364530303634303036353030373830303341303033323030334430303331303030443030304130303433303036383030363130303645303036373030363530303446303036363030324530303439303037343030363530303644303032453030343330303646303036343030363530303341303033383030334430303246303034433030343130303246303034313030363330303633303034333030363430303635303037423030343530303738303037343030373230303631303036333030373406000043656E7472650400004163742F0700004A6F75726E616CE80300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13030363330303633303034333030363430303635303037423030343530303738303037343030373230303631303036333030373430303534303037393030373030303635303037443030333030303044303030413030353230303646303037373030334130303333303033443030333130303332303030443030304130303433303036463030364330303341303033333030334430303332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</t>
  </si>
  <si>
    <t>B'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0500004142437878080000507572636861736504000041757468030000446972E80300303032463030344330303431303032463030353430303332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93030304430303041303034333030363130303734303036353030363730303646303037323030373930303341303033333030334430303331303030443030304130303433303036463030363430303635303033413030333830303344303032463030344330303431303032463030353430303333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230303044303030413030353330303635303036333030373430303639303036463030364530303439303036453030363430303635303037383030334130303332303033443030333330303044303030413030343630303639303036433030373430303635303037323030343330303646303036433030343930303645303036343030363530303738060000506572696F64050000546F74616CE80300303035343030373930303730303036353030374430303330303030443030304130303532303036463030373730303341303033333030334430303339303030443030304130303433303036463030364330303341303033333030334430303337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930303044303030413030343330303631303037343030363530303637303036463030373230303739303033413030333330303344303033313030304430303041303034333030364630303634303036353030334130303338303033443030324630303443303034313030324630303441303036453030364330303443303036453030374230303435303037383030373430303732303036313030363330303734303035343030373930303730303036353030374430303330303030443030304130303532303036463030373730303341303033333030334430303339303030443030304130303433303036463030364330303341303033333030334430303338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0700004163636F756E74E803003030353430303739303037303030363530303744303033303030304430303041303034363030364630303732303036443030373530303643303036313030324530303433303036463030373530303645303037343030334130303332303033443030333130303044303030413030343630303646303037323030364430303735303036433030363130303245303034393030373430303635303036443030324530303439303036453030363430303635303037383030334130303332303033443030333130303044303030413030343630303646303037323030364430303735303036433030363130303245303034393030373430303635303036443030324530303433303036313030373430303635303036373030364630303732303037393030334130303333303033443030333130303044303030413030343630303646303037323030364430303735303036433030363130303245303034393030373430303635303036443030324530303532303036463030373730303341303033333030334430303331303033323030304430303041303034363030364630303732303036443030373530303643303036313030324530303439303037343030363530303644303032453030343330303646303036433030334130303333303033443030333130303338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53030304430303041303034333030363130303734303036353030363730303646303037323030373930303341303033333030334430303336303033303030304430303041303035323030364630303737303032450900005265666572656E6365060000416D6F756E7404000050726F6AE80300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73030304430303041303034333030363130303734303036353030363730303646303037323030373930303341303033333030334430303331303030443030304130303433303036463030363430303635303033413030333830303344303032463030344330303431303032463030353430303331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0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830303044303030413030343330303631303037343030363530303637303036463030373230303739303033413030333330303344303033313030304430303041303034333030364630303634303036353030334130303338303033443C00CB13E80300303034333030363130303734303036353030363730303646303037323030373930303341303033333030334430303331303030443030304130303433303036463030363430303635303033413030333830303344303032463030344330303431303032463030353430303335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4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23030304430303041303034333030363130303734303036353030363730303646303037323030373930303341303033333030334430303331303030443030304130303433303036463030363430303635303033413030333830303344303032463030344330303431303032463030353430303337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9303030443030304130303533303036353030363330303734303036393030364630303645303034393030364530303634303036351E0000414243787878787878787878787878787878787878787878787878787878030000526573E8030030303334303030443030304130303433303036463030364330303434303036353030373430303631303036393030364330303733303032453030353730303639303036343030373430303638303033413030333330303344303033313030333630303335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630303334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63030333930303330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7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030363804000053757070E80300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73030304430303041303034333030363130303734303036353030363730303646303037323030373930303341303033333030334430303331303030443030304130303433303036463030363430303635303033413030333830303344303032463030344330303431303032463030353030303732303036343030374230303435303037383030373430303732303036313030363330303734303035343030373930303730303036353030374430303330303030443030304130303532303036463030373730303341303033333030334430303339303030443030304130303433303036463030364330303341303033333030334430303335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8303030443030304130303433303036313030373430303635303036373030364630303732303037393030334130303333303033443030333130303044303030</t>
  </si>
  <si>
    <t xml:space="preserve">B'413030343330303646303036343030363530303341303033383030334430303246303034433030343130303246303034413030364530303643303034453030364630303742303034353030373830303734303037323030363130303633303037340300004A6E6CE8030030303532303036353030363630303245303034393030373430303635303036443030324530303439303036453030363430303635303037383030334130303332303033443030333130303334303030443030304130303433303036313030373430303635303036373030364630303732303037393030334130303333303033443030333130303044303030413030343330303646303036343030363530303341303033383030334430303246303034433030343130303246303035343030333930303246303034333030363430303635303037423030343530303738303037343030373230303631303036333030373430303534303037393030373030303635303037443030333030303044303030413030353230303646303037373030334130303333303033443030333930303044303030413030343330303646303036433030334130303333303033443030333130303336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335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930303044E803003030333130303332303030443030304130303433303036463030364330303341303033333030334430303333303030443030304130303533303036353030363330303734303036393030364630303645303034393030364530303634303036353030373830303341303033323030334430303334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9303030443030304130303433303036463030364330303341303033333030334430303331303030443030304130303533303036353030363330303734303036393030364630303645303034393030364530303634303036353030373830303341303033323030334430303333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FF002A000D00440A00000C000000261E0000EE13000065350000550F00002E4D0000F30B0000465900000B1800000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100220001006400010001000100060000000000000000000000E03F000000000000E03F010012000200000055000200080000020E0000000000120000000000120000007D000C0000000000490A1700020046007D000C0001000100B70B1700020046007D000C0002000200DB1A1700020046007D000C0003000300B70F1700020046007D000C000400040000081700020046007D000C000500050025061700020046007D000C000600060092061700020046007D000C00070007006E071700020046007D000C000800080049071700020046007D000C000900090025071700020046007D000C000A000A0049071700020046007D000C000B000B0025071700020046007D000C000C000C00DB041700020046007D000C000D000D00B70A1700020046007D000C000E000E0049081700020046007D000C000F000F00250E1700020046007D000C00100010006E0E1700020046007D000C0011001100250E1700020046007D000C001200FF004E1617000200460008021000000000001200F0000000000040010F000802100001000000120095010000000040010F0008021000020000001200B4000000000040010F00080210000300000012006C000000000040010F00080210000400000012000E010000000040010F0008021000050000001200FF000000000040010F0008021000060000001200FF000000000040010F00080210000700000012006C000000000040010F00080210000800000012000E010000000040010F00080210000900000012006C000000000040010F00080210000A00000012000E010000000040010F00080210000B00000012000E010000000040010F00080210000C00000012000E010000000040010F00080210000D00000012006C000000000040010F00080210000E0000001200E1000000000040010F00080210000F00000012003B010000000040010F0008021000100000001200FF000000000040010F0008021000110000001200FF000000000000010F00BE002A0000000000160016001600190018001900190019001600160016001A001B00160016001600160016001100BE002A00010000001C001C001C001C001C001C001C001C001C001C001C001D001D001D001D001D001D001D001100BE002A00020000001E001E001E001E001E001E001E001E001E001E001E001E001E001E001E001E001E001E001100BE002A00030000003500350035003500350035003500350035003500350035003500350035003500350035001100FD000A00040000001F0020000000FD000A0004000100200020000000FD000A00040002001F0020000000FD000A00040003001F0028000000FD000A00040004001F002F000000FD000A00040005001F0025000000FD000A00040006001F003B000000FD000A00040007001F001B000000FD000A00040008001F000D00000001020600040009001F00FD000A0004000A001F0015000000FD000A0004000B001F0037000000FD000A0004000C001F00240000000102060004000D001F00FD000A0004000E001F00390000000102060004000F002100FD000A00040010001F0005000000FD000A00040011001F002D000000FD000A000500000022000F000000FD000A0005000100220031000000FD000A000500020022001E000000FD000A0005000300220018000000FD000A000500040022002C000000FD000A0005000500220014000000FD000A000500060022000A000000FD000A000500070022000A000000FD000A0005000800220011000000FD000A000500090022002A000000FD000A0005000A00220023000000FD000A0005000B00220021000000FD000A0005000C00220033000000FD000A0005000D00220008000000FD000A0005000E0022000C000000FD000A0005000F00230029000000FD000A0005001000240031000000FD000A0005001100240032000000BE002A00060000002500250025002500250025002500250025002500250025002500250025002500260026001100BE002A0007000000350035003500350035003500350035003500350035003500350035003500350035003500110006001D00080000002700000000008061E44003000000000007001901000041DD00FD000A0008000100280001000000FD000A0008000200280019000000FD000A0008000300340036000000FD000A0008000400280004000000FD000A0008000500280027000000BD00120008000600290000408F40290000408F400700FD000A0008000800340001000000FD000A0008000900280001000000FD000A0008000A00280001000000FD000A0008000B00280001000000FD000A0008000C00280001000000FD000A0008000D00280001000000FD000A0008000E00280001000000FD000A0008000F00280001000000FD000A00080010003400010000007E020A00080011002A004006C840BE002A00090000003500350035003500350035003500350035003500350035003500350035003500350035001100BE002A000A0000002B002B002B002B002B002B002B002B002B002B002B002B002B002B002B002B002B002B001100FD000A000B0000002C002F000000FD000A000B0001002D0001000000FD000A000B0002002D0036000000BE0022000B0003002E002E002E002E002E002E002E002E002E002E002E002E002E003600100006002B000B0011002F00000000004006C84000000000000015002508000A0011C011C0191000001E0000031E000003BE002A000C0000002B002B002B002B002B002B002B002B002B002B002B002B002B002B002B002B00300030001100BE002A000D0000003500350035003500350035003500350035003500350035003500350035003500350035001100BE002A000E0000002B002B002B002B002B002B002B002B002B002B002B00310031002B002B002B00320032001100FD000A000F0000002C0007000000BE0026000F0001002E002E002E002E002E002E002E002E002E002E002E002E002E002E002E003700100006002B000F0011003300000000004006D84000000000000015002508000E0011C011C0191000001E0000031E000003BE002A00100000002B002B002B002B002B002B002B002B002B002B002B002B002B002B002B002B002B002B001100BE002A001100000017001700170017001700170017001700170017001700170017001700170017001700170011003E021200B606000000000000000000000000000000001D000F00031000110000000100100010001111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00000000001B0000000000030000007D000C000000FF00750A160002004600080210000000000003000E010000000000010F00080210000100000001000E010000000000010F00080210000200000001000E010000000000010F00080210000300000001000E010000000000010F00080210000400000001000E010000000000010F00080210000500000001000E010000000000010F00080210000600000001000E010000000000010F00080210000700000001000E010000000000010F00080210000800000001000E010000000000010F00080210000900000001000E010000000000010F00080210000A00000001000E010000000000010F00080210000B00000001000E010000000000010F00080210000C00000001000E010000000000010F00080210000D00000001000E010000000000010F00080210000E00000001000E010000000000010F00080210000F00000001000E010000000000010F00080210001000000001000E010000000000010F00080210001100000001000E010000000000010F00080210001200000001000E010000000000010F00080210001300000001000E010000000000010F00080210001400000001000E010000000000010F00080210001500000001000E010000000000010F00080210001600000001000E010000000000010F00080210001700000001000E010000000000010F00080210001800000001000E010000000000010F00080210001900000001000E010000000000010F00080210001A00000001000E010000000000010F00FD000A000000000016001D000000BE000A0000000100160016000200FD000A0001000000160038000000FD000A0002000000160013000000FD000A000300000016001F000000FD000A000400000016001C000000FD000A0005000000160010000000FD000A0006000000160003000000FD000A0007000000160009000000FD000A0008000000160022000000FD000A0009000000160030000000FD000A000A000000160006000000FD000A000B00000016000B000000FD000A000C000000160026000000FD000A000D00000016003D000000FD000A000E000000160002000000FD000A000F00000016000E000000FD000A0010000000160034000000FD000A001100000016002B000000FD000A0012000000160012000000FD000A0013000000160035000000FD000A0014000000160016000000FD000A001500000016003C000000FD000A001600000016001A000000FD000A001700000016003A000000FD000A001800000016002E000000FD000A0019000000160017000000FD000A001A0000001600000000003E021200B600000000000000000000000000000000001D000F00030000000000000100000000000000A000040064006400AB0022002000000000000000000000000000000000000000000000000000000000000000000099000200750A0A000000
</t>
  </si>
  <si>
    <t>Total</t>
  </si>
  <si>
    <t>Business Committee</t>
  </si>
  <si>
    <t>Social Development Committee</t>
  </si>
  <si>
    <t>Regional Development Committee</t>
  </si>
  <si>
    <t>Employment &amp; Learning Committee</t>
  </si>
  <si>
    <t>Enterprise Trade &amp; Investment Committee</t>
  </si>
  <si>
    <t>Finance &amp; Personnel Committee</t>
  </si>
  <si>
    <t>Agriculture &amp; Rural Dev Committee</t>
  </si>
  <si>
    <t>Culture Arts &amp; Leisure Committee</t>
  </si>
  <si>
    <t>Education Committee</t>
  </si>
  <si>
    <t>Environment Committee</t>
  </si>
  <si>
    <t>HSSPS Committee</t>
  </si>
  <si>
    <t>Assembly &amp; Executive Review Committee</t>
  </si>
  <si>
    <t>Public Accounts Committee</t>
  </si>
  <si>
    <t>Standards &amp; Privileges Committee</t>
  </si>
  <si>
    <t>Committee of OFMDFM</t>
  </si>
  <si>
    <t>Justice Committee</t>
  </si>
  <si>
    <t>Procedures Committee</t>
  </si>
  <si>
    <t>Audit Committee</t>
  </si>
  <si>
    <t>Ad hoc Committee</t>
  </si>
  <si>
    <t>April 2013 to March 2014</t>
  </si>
  <si>
    <t>Amount</t>
  </si>
  <si>
    <t>FOI - 47-14 -  Committee Meetings Refreshments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</si>
</sst>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0000"/>
    <numFmt numFmtId="173" formatCode="##,##0.00"/>
    <numFmt numFmtId="174" formatCode="yyyy/mm/dd"/>
    <numFmt numFmtId="175" formatCode="&quot;$&quot;##,##0.00;\(&quot;$&quot;##,##0.00\)"/>
    <numFmt numFmtId="176" formatCode="* #,##0.00;* \-#,##0.00;* &quot;-&quot;??;@"/>
    <numFmt numFmtId="177" formatCode="&quot;£&quot;#,##0.00"/>
    <numFmt numFmtId="178" formatCode="[$-809]dd\ mmmm\ 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31"/>
  <sheetViews>
    <sheetView tabSelected="1" zoomScalePageLayoutView="0" workbookViewId="0" topLeftCell="B10">
      <selection activeCell="B30" sqref="B30"/>
    </sheetView>
  </sheetViews>
  <sheetFormatPr defaultColWidth="9.140625" defaultRowHeight="12.75"/>
  <cols>
    <col min="1" max="1" width="0" style="0" hidden="1" customWidth="1"/>
    <col min="2" max="2" width="43.140625" style="0" customWidth="1"/>
    <col min="3" max="3" width="15.57421875" style="2" customWidth="1"/>
  </cols>
  <sheetData>
    <row r="2" ht="15.75">
      <c r="B2" s="4" t="s">
        <v>66</v>
      </c>
    </row>
    <row r="3" ht="15">
      <c r="B3" s="5"/>
    </row>
    <row r="4" ht="15.75">
      <c r="B4" s="4" t="s">
        <v>64</v>
      </c>
    </row>
    <row r="5" ht="15">
      <c r="B5" s="5"/>
    </row>
    <row r="8" spans="2:3" ht="15">
      <c r="B8" s="6"/>
      <c r="C8" s="7" t="s">
        <v>65</v>
      </c>
    </row>
    <row r="9" spans="2:3" ht="15" hidden="1">
      <c r="B9" s="6"/>
      <c r="C9" s="8"/>
    </row>
    <row r="10" spans="2:3" ht="15">
      <c r="B10" s="6"/>
      <c r="C10" s="8"/>
    </row>
    <row r="11" spans="2:3" ht="18" customHeight="1">
      <c r="B11" s="9" t="s">
        <v>45</v>
      </c>
      <c r="C11" s="10">
        <v>1958</v>
      </c>
    </row>
    <row r="12" spans="2:3" ht="18" customHeight="1">
      <c r="B12" s="9" t="s">
        <v>63</v>
      </c>
      <c r="C12" s="10">
        <v>0</v>
      </c>
    </row>
    <row r="13" spans="1:3" ht="18" customHeight="1">
      <c r="A13">
        <v>2050</v>
      </c>
      <c r="B13" s="9" t="s">
        <v>46</v>
      </c>
      <c r="C13" s="10">
        <v>1062.47</v>
      </c>
    </row>
    <row r="14" spans="1:3" ht="18" customHeight="1">
      <c r="A14">
        <v>2060</v>
      </c>
      <c r="B14" s="9" t="s">
        <v>47</v>
      </c>
      <c r="C14" s="10">
        <v>958.1800000000001</v>
      </c>
    </row>
    <row r="15" spans="1:3" ht="18" customHeight="1">
      <c r="A15">
        <v>2070</v>
      </c>
      <c r="B15" s="9" t="s">
        <v>48</v>
      </c>
      <c r="C15" s="10">
        <v>1159.8300000000004</v>
      </c>
    </row>
    <row r="16" spans="1:3" ht="18" customHeight="1">
      <c r="A16">
        <v>2080</v>
      </c>
      <c r="B16" s="9" t="s">
        <v>49</v>
      </c>
      <c r="C16" s="10">
        <v>2142.17</v>
      </c>
    </row>
    <row r="17" spans="1:3" ht="18" customHeight="1">
      <c r="A17">
        <v>2090</v>
      </c>
      <c r="B17" s="9" t="s">
        <v>50</v>
      </c>
      <c r="C17" s="10">
        <v>2141.89</v>
      </c>
    </row>
    <row r="18" spans="1:3" ht="18" customHeight="1">
      <c r="A18">
        <v>2100</v>
      </c>
      <c r="B18" s="9" t="s">
        <v>51</v>
      </c>
      <c r="C18" s="10">
        <v>1598.93</v>
      </c>
    </row>
    <row r="19" spans="1:3" ht="18" customHeight="1">
      <c r="A19">
        <v>2110</v>
      </c>
      <c r="B19" s="9" t="s">
        <v>52</v>
      </c>
      <c r="C19" s="10">
        <f>64.26+1632.7</f>
        <v>1696.96</v>
      </c>
    </row>
    <row r="20" spans="1:3" ht="18" customHeight="1">
      <c r="A20">
        <v>2120</v>
      </c>
      <c r="B20" s="9" t="s">
        <v>53</v>
      </c>
      <c r="C20" s="10">
        <v>2084.32</v>
      </c>
    </row>
    <row r="21" spans="1:3" ht="18" customHeight="1">
      <c r="A21">
        <v>2130</v>
      </c>
      <c r="B21" s="9" t="s">
        <v>54</v>
      </c>
      <c r="C21" s="10">
        <v>2100.95</v>
      </c>
    </row>
    <row r="22" spans="1:3" ht="18" customHeight="1">
      <c r="A22">
        <v>2140</v>
      </c>
      <c r="B22" s="9" t="s">
        <v>55</v>
      </c>
      <c r="C22" s="10">
        <v>1987.7399999999998</v>
      </c>
    </row>
    <row r="23" spans="1:3" ht="18" customHeight="1">
      <c r="A23">
        <v>2145</v>
      </c>
      <c r="B23" s="9" t="s">
        <v>56</v>
      </c>
      <c r="C23" s="10">
        <v>538.65</v>
      </c>
    </row>
    <row r="24" spans="1:3" ht="18" customHeight="1">
      <c r="A24">
        <v>2150</v>
      </c>
      <c r="B24" s="9" t="s">
        <v>57</v>
      </c>
      <c r="C24" s="10">
        <v>1491.79</v>
      </c>
    </row>
    <row r="25" spans="1:3" ht="18" customHeight="1">
      <c r="A25">
        <v>2160</v>
      </c>
      <c r="B25" s="9" t="s">
        <v>58</v>
      </c>
      <c r="C25" s="10">
        <v>797.6300000000001</v>
      </c>
    </row>
    <row r="26" spans="1:3" ht="18" customHeight="1">
      <c r="A26">
        <v>2170</v>
      </c>
      <c r="B26" s="9" t="s">
        <v>59</v>
      </c>
      <c r="C26" s="10">
        <v>1123.74</v>
      </c>
    </row>
    <row r="27" spans="1:3" ht="18" customHeight="1">
      <c r="A27">
        <v>2175</v>
      </c>
      <c r="B27" s="9" t="s">
        <v>60</v>
      </c>
      <c r="C27" s="10">
        <v>3032.7300000000005</v>
      </c>
    </row>
    <row r="28" spans="1:3" ht="18" customHeight="1">
      <c r="A28">
        <v>2180</v>
      </c>
      <c r="B28" s="9" t="s">
        <v>61</v>
      </c>
      <c r="C28" s="10">
        <v>594.14</v>
      </c>
    </row>
    <row r="29" spans="1:3" ht="15">
      <c r="A29">
        <v>2190</v>
      </c>
      <c r="B29" s="9" t="s">
        <v>62</v>
      </c>
      <c r="C29" s="10">
        <v>46.59</v>
      </c>
    </row>
    <row r="30" spans="2:3" s="2" customFormat="1" ht="20.25" customHeight="1">
      <c r="B30" s="11" t="s">
        <v>44</v>
      </c>
      <c r="C30" s="10">
        <f>SUM(C11:C29)</f>
        <v>26516.710000000006</v>
      </c>
    </row>
    <row r="31" ht="12.75">
      <c r="C3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409.5">
      <c r="A1" t="s">
        <v>33</v>
      </c>
      <c r="B1" t="s">
        <v>0</v>
      </c>
      <c r="C1" s="1" t="s">
        <v>39</v>
      </c>
      <c r="D1" t="s">
        <v>40</v>
      </c>
      <c r="E1" t="s">
        <v>41</v>
      </c>
      <c r="F1" t="s">
        <v>42</v>
      </c>
      <c r="G1" s="1" t="s">
        <v>43</v>
      </c>
    </row>
    <row r="2" spans="1:3" ht="409.5">
      <c r="A2" t="s">
        <v>24</v>
      </c>
      <c r="B2" t="s">
        <v>37</v>
      </c>
      <c r="C2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409.5">
      <c r="A1" t="s">
        <v>33</v>
      </c>
      <c r="B1" t="s">
        <v>12</v>
      </c>
      <c r="C1" s="1" t="s">
        <v>35</v>
      </c>
      <c r="D1" t="s">
        <v>4</v>
      </c>
      <c r="E1" s="1" t="s">
        <v>3</v>
      </c>
      <c r="F1" s="1" t="s">
        <v>2</v>
      </c>
      <c r="G1" s="1" t="s">
        <v>1</v>
      </c>
      <c r="H1" s="1"/>
    </row>
    <row r="2" spans="1:7" ht="409.5">
      <c r="A2" t="s">
        <v>26</v>
      </c>
      <c r="B2" t="s">
        <v>12</v>
      </c>
      <c r="C2" s="1" t="s">
        <v>28</v>
      </c>
      <c r="D2" t="s">
        <v>29</v>
      </c>
      <c r="E2" t="s">
        <v>30</v>
      </c>
      <c r="F2" s="1" t="s">
        <v>31</v>
      </c>
      <c r="G2" s="1" t="s">
        <v>32</v>
      </c>
    </row>
    <row r="3" spans="1:3" ht="409.5">
      <c r="A3" t="s">
        <v>13</v>
      </c>
      <c r="B3" t="s">
        <v>11</v>
      </c>
      <c r="C3" s="1" t="s">
        <v>27</v>
      </c>
    </row>
    <row r="4" spans="1:6" ht="409.5">
      <c r="A4" t="s">
        <v>24</v>
      </c>
      <c r="B4" t="s">
        <v>11</v>
      </c>
      <c r="C4" s="1" t="s">
        <v>36</v>
      </c>
      <c r="D4" t="s">
        <v>10</v>
      </c>
      <c r="E4" t="s">
        <v>9</v>
      </c>
      <c r="F4" s="1" t="s">
        <v>14</v>
      </c>
    </row>
    <row r="5" spans="1:6" ht="409.5">
      <c r="A5" t="s">
        <v>25</v>
      </c>
      <c r="B5" t="s">
        <v>11</v>
      </c>
      <c r="C5" s="1" t="s">
        <v>34</v>
      </c>
      <c r="D5" t="s">
        <v>15</v>
      </c>
      <c r="E5" s="1" t="s">
        <v>16</v>
      </c>
      <c r="F5" s="1" t="s">
        <v>18</v>
      </c>
    </row>
    <row r="6" spans="1:6" ht="409.5">
      <c r="A6" t="s">
        <v>26</v>
      </c>
      <c r="B6" t="s">
        <v>12</v>
      </c>
      <c r="C6" s="1" t="s">
        <v>19</v>
      </c>
      <c r="D6" t="s">
        <v>20</v>
      </c>
      <c r="E6" s="1" t="s">
        <v>21</v>
      </c>
      <c r="F6" s="1" t="s">
        <v>22</v>
      </c>
    </row>
    <row r="7" spans="1:3" ht="409.5">
      <c r="A7" t="s">
        <v>26</v>
      </c>
      <c r="B7" t="s">
        <v>11</v>
      </c>
      <c r="C7" s="1" t="s">
        <v>17</v>
      </c>
    </row>
    <row r="8" spans="1:7" ht="409.5">
      <c r="A8" t="s">
        <v>26</v>
      </c>
      <c r="B8" t="s">
        <v>12</v>
      </c>
      <c r="C8" s="1" t="s">
        <v>23</v>
      </c>
      <c r="D8" t="s">
        <v>8</v>
      </c>
      <c r="E8" t="s">
        <v>7</v>
      </c>
      <c r="F8" s="1" t="s">
        <v>6</v>
      </c>
      <c r="G8" s="1" t="s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 SOFTWARE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</dc:creator>
  <cp:keywords/>
  <dc:description/>
  <cp:lastModifiedBy>johnsonm</cp:lastModifiedBy>
  <cp:lastPrinted>2014-07-18T11:12:39Z</cp:lastPrinted>
  <dcterms:created xsi:type="dcterms:W3CDTF">2001-10-18T13:46:32Z</dcterms:created>
  <dcterms:modified xsi:type="dcterms:W3CDTF">2014-08-14T12:33:09Z</dcterms:modified>
  <cp:category/>
  <cp:version/>
  <cp:contentType/>
  <cp:contentStatus/>
</cp:coreProperties>
</file>